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cuments\도서실\꿈누리도서관\도서구입 및 정기간행물 구입\2025년 도서구입\"/>
    </mc:Choice>
  </mc:AlternateContent>
  <x:bookViews>
    <x:workbookView xWindow="0" yWindow="0" windowWidth="28545" windowHeight="11865" tabRatio="500"/>
  </x:bookViews>
  <x:sheets>
    <x:sheet name="2025년 2차 구입도서목록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<x:sst xmlns:r="http://schemas.openxmlformats.org/officeDocument/2006/relationships" xmlns:c="http://schemas.openxmlformats.org/drawingml/2006/chart" xmlns:x="http://schemas.openxmlformats.org/spreadsheetml/2006/main" count="1829" uniqueCount="1205">
  <x:si>
    <x:t>에옌 두티에.아나 후안 칸타베야 지음, 안드레아 안티노리 그림, 성소희 옮김</x:t>
  </x:si>
  <x:si>
    <x:t>나무의마음</x:t>
  </x:si>
  <x:si>
    <x:t>김자흔 지음</x:t>
  </x:si>
  <x:si>
    <x:t>사회평론주니어</x:t>
  </x:si>
  <x:si>
    <x:t>푸른사상</x:t>
  </x:si>
  <x:si>
    <x:t>순수과학</x:t>
  </x:si>
  <x:si>
    <x:t>이담 지음</x:t>
  </x:si>
  <x:si>
    <x:t>자음과모음</x:t>
  </x:si>
  <x:si>
    <x:t>황선우 지음</x:t>
  </x:si>
  <x:si>
    <x:t>캐럴 쿠예치.고다드 페이턴 지음, 이계순 옮김</x:t>
  </x:si>
  <x:si>
    <x:t>안나 볼츠 지음, 오승민 그림, 나현진 옮김</x:t>
  </x:si>
  <x:si>
    <x:t>우디 크리에이티브스 지음, 윤병훈.황재연 감수</x:t>
  </x:si>
  <x:si>
    <x:t>한스 로슬링.올라 로슬링.안나 로슬링 뢴룬드 지음, 이창신 옮김</x:t>
  </x:si>
  <x:si>
    <x:t>정재승의 인간 탐구 보고서 13 : 인간은 모두 호기심 대마왕</x:t>
  </x:si>
  <x:si>
    <x:t>정재승의 인간 탐구 보고서 16 : 사랑은 마음을 휘젓는 요술 지팡이</x:t>
  </x:si>
  <x:si>
    <x:t>정재승의 인간 탐구 보고서 12 : 인간은 누구나 더없이 예술적이다</x:t>
  </x:si>
  <x:si>
    <x:t>정재승의 인간 탐구 보고서 17 : 음식, 인간의 마음을 요리하다</x:t>
  </x:si>
  <x:si>
    <x:t>정재승의 인간 탐구 보고서 14 : 인간, 돈의 유혹에 퐁당 빠지다</x:t>
  </x:si>
  <x:si>
    <x:t>정재승의 인간 탐구 보고서 15 : 소용돌이치는 사춘기의 뇌 (특대호)</x:t>
  </x:si>
  <x:si>
    <x:t>장삼열 지음</x:t>
  </x:si>
  <x:si>
    <x:t>믹스커피</x:t>
  </x:si>
  <x:si>
    <x:t>웅진지식하우스</x:t>
  </x:si>
  <x:si>
    <x:t>그리스 신화</x:t>
  </x:si>
  <x:si>
    <x:t>생각의힘</x:t>
  </x:si>
  <x:si>
    <x:t>강성률 지음</x:t>
  </x:si>
  <x:si>
    <x:t>유시민 지음</x:t>
  </x:si>
  <x:si>
    <x:t>스테이블</x:t>
  </x:si>
  <x:si>
    <x:t>문과언니 지음</x:t>
  </x:si>
  <x:si>
    <x:t>서정욱 지음</x:t>
  </x:si>
  <x:si>
    <x:t>주니북스</x:t>
  </x:si>
  <x:si>
    <x:t>이승욱 지음</x:t>
  </x:si>
  <x:si>
    <x:t>디페랑스</x:t>
  </x:si>
  <x:si>
    <x:t>반야심경</x:t>
  </x:si>
  <x:si>
    <x:t>신순규 지음</x:t>
  </x:si>
  <x:si>
    <x:t>위혜정 지음</x:t>
  </x:si>
  <x:si>
    <x:t>위대한 대화</x:t>
  </x:si>
  <x:si>
    <x:t>이호 지음</x:t>
  </x:si>
  <x:si>
    <x:t>이고은 지음</x:t>
  </x:si>
  <x:si>
    <x:t>고전 리뷰툰</x:t>
  </x:si>
  <x:si>
    <x:t>조국의 공부</x:t>
  </x:si>
  <x:si>
    <x:t>씨마스21</x:t>
  </x:si>
  <x:si>
    <x:t>임수현 지음</x:t>
  </x:si>
  <x:si>
    <x:t>미래엔아이세움</x:t>
  </x:si>
  <x:si>
    <x:t>북바이북</x:t>
  </x:si>
  <x:si>
    <x:t>깊은나무</x:t>
  </x:si>
  <x:si>
    <x:t>여름어 사전</x:t>
  </x:si>
  <x:si>
    <x:t>선스토리</x:t>
  </x:si>
  <x:si>
    <x:t>포레스트북스</x:t>
  </x:si>
  <x:si>
    <x:t>김애란 지음</x:t>
  </x:si>
  <x:si>
    <x:t>코난북스</x:t>
  </x:si>
  <x:si>
    <x:t>책읽는곰</x:t>
  </x:si>
  <x:si>
    <x:t>세미콜론</x:t>
  </x:si>
  <x:si>
    <x:t>이우혁 지음</x:t>
  </x:si>
  <x:si>
    <x:t>이주윤 지음</x:t>
  </x:si>
  <x:si>
    <x:t>차정은 지음</x:t>
  </x:si>
  <x:si>
    <x:t>류수영 지음</x:t>
  </x:si>
  <x:si>
    <x:t>최선경 지음</x:t>
  </x:si>
  <x:si>
    <x:t>골든래빗(주)</x:t>
  </x:si>
  <x:si>
    <x:t>김휘훈 지음</x:t>
  </x:si>
  <x:si>
    <x:t>나민애 지음</x:t>
  </x:si>
  <x:si>
    <x:t>북로그컴퍼니</x:t>
  </x:si>
  <x:si>
    <x:t>차인표 지음</x:t>
  </x:si>
  <x:si>
    <x:t>김선영 지음</x:t>
  </x:si>
  <x:si>
    <x:t>김화수 지음</x:t>
  </x:si>
  <x:si>
    <x:t>은유 지음</x:t>
  </x:si>
  <x:si>
    <x:t>인어 사냥</x:t>
  </x:si>
  <x:si>
    <x:t>손원평 지음</x:t>
  </x:si>
  <x:si>
    <x:t>김지현 지음</x:t>
  </x:si>
  <x:si>
    <x:t>이루의 세상</x:t>
  </x:si>
  <x:si>
    <x:t>오하림 지음</x:t>
  </x:si>
  <x:si>
    <x:t>이애월 지음</x:t>
  </x:si>
  <x:si>
    <x:t>모나의 눈</x:t>
  </x:si>
  <x:si>
    <x:t>김한수 지음</x:t>
  </x:si>
  <x:si>
    <x:t>서해문집</x:t>
  </x:si>
  <x:si>
    <x:t>김키미 지음</x:t>
  </x:si>
  <x:si>
    <x:t>하늘아래</x:t>
  </x:si>
  <x:si>
    <x:t>킹과 잠자리</x:t>
  </x:si>
  <x:si>
    <x:t>미래지향</x:t>
  </x:si>
  <x:si>
    <x:t>김초엽 지음</x:t>
  </x:si>
  <x:si>
    <x:t>기억나요?</x:t>
  </x:si>
  <x:si>
    <x:t>불광출판사</x:t>
  </x:si>
  <x:si>
    <x:t>체인지업</x:t>
  </x:si>
  <x:si>
    <x:t>클라우드나인</x:t>
  </x:si>
  <x:si>
    <x:t>김태양 지음</x:t>
  </x:si>
  <x:si>
    <x:t>세계의 신들</x:t>
  </x:si>
  <x:si>
    <x:t>구체와 추상</x:t>
  </x:si>
  <x:si>
    <x:t>고명환 지음</x:t>
  </x:si>
  <x:si>
    <x:t>보린 지음</x:t>
  </x:si>
  <x:si>
    <x:t>김금희 지음</x:t>
  </x:si>
  <x:si>
    <x:t>추정경 지음</x:t>
  </x:si>
  <x:si>
    <x:t>김혜정 지음</x:t>
  </x:si>
  <x:si>
    <x:t>최상희 지음</x:t>
  </x:si>
  <x:si>
    <x:t>어린이나무생각</x:t>
  </x:si>
  <x:si>
    <x:t>터널의 밤</x:t>
  </x:si>
  <x:si>
    <x:t>시티 보이즈</x:t>
  </x:si>
  <x:si>
    <x:t>정보훈 지음</x:t>
  </x:si>
  <x:si>
    <x:t>늪지의 렌</x:t>
  </x:si>
  <x:si>
    <x:t>조은오 지음</x:t>
  </x:si>
  <x:si>
    <x:t>보물창고</x:t>
  </x:si>
  <x:si>
    <x:t>일상이 장르</x:t>
  </x:si>
  <x:si>
    <x:t>강윤미 지음</x:t>
  </x:si>
  <x:si>
    <x:t>이찬희 지음</x:t>
  </x:si>
  <x:si>
    <x:t>구텐베르크</x:t>
  </x:si>
  <x:si>
    <x:t>수오서재</x:t>
  </x:si>
  <x:si>
    <x:t>휴머니스트</x:t>
  </x:si>
  <x:si>
    <x:t>의젓한 사람들</x:t>
  </x:si>
  <x:si>
    <x:t>방과후이곳</x:t>
  </x:si>
  <x:si>
    <x:t>설재인 지음</x:t>
  </x:si>
  <x:si>
    <x:t>양양하다</x:t>
  </x:si>
  <x:si>
    <x:t>송영심 지음</x:t>
  </x:si>
  <x:si>
    <x:t>책이라는신화</x:t>
  </x:si>
  <x:si>
    <x:t>유폴히 지음</x:t>
  </x:si>
  <x:si>
    <x:t>위즈덤하우스</x:t>
  </x:si>
  <x:si>
    <x:t>박산호 지음</x:t>
  </x:si>
  <x:si>
    <x:t>다산에듀</x:t>
  </x:si>
  <x:si>
    <x:t>청예 지음</x:t>
  </x:si>
  <x:si>
    <x:t>웅진주니어</x:t>
  </x:si>
  <x:si>
    <x:t>김지은 지음</x:t>
  </x:si>
  <x:si>
    <x:t>특별한서재</x:t>
  </x:si>
  <x:si>
    <x:t>김지우 지음</x:t>
  </x:si>
  <x:si>
    <x:t>부연정 지음</x:t>
  </x:si>
  <x:si>
    <x:t>김남희 지음</x:t>
  </x:si>
  <x:si>
    <x:t>네오북스</x:t>
  </x:si>
  <x:si>
    <x:t>이도훈 지음</x:t>
  </x:si>
  <x:si>
    <x:t>박미자 지음</x:t>
  </x:si>
  <x:si>
    <x:t>배명은 지음</x:t>
  </x:si>
  <x:si>
    <x:t>김지수 지음</x:t>
  </x:si>
  <x:si>
    <x:t>다산책방</x:t>
  </x:si>
  <x:si>
    <x:t>이야기장수</x:t>
  </x:si>
  <x:si>
    <x:t>한윤서 지음</x:t>
  </x:si>
  <x:si>
    <x:t>이한 지음</x:t>
  </x:si>
  <x:si>
    <x:t>하은경 지음</x:t>
  </x:si>
  <x:si>
    <x:t>갈매나무</x:t>
  </x:si>
  <x:si>
    <x:t>문예춘추사</x:t>
  </x:si>
  <x:si>
    <x:t>김선미 지음</x:t>
  </x:si>
  <x:si>
    <x:t>유물시선 지음</x:t>
  </x:si>
  <x:si>
    <x:t>클랩북스</x:t>
  </x:si>
  <x:si>
    <x:t>김현정 지음</x:t>
  </x:si>
  <x:si>
    <x:t>박경리 지음</x:t>
  </x:si>
  <x:si>
    <x:t>여행의 기술</x:t>
  </x:si>
  <x:si>
    <x:t>이동민 지음</x:t>
  </x:si>
  <x:si>
    <x:t>주니어태학</x:t>
  </x:si>
  <x:si>
    <x:t>현대문학</x:t>
  </x:si>
  <x:si>
    <x:t>악마대학교</x:t>
  </x:si>
  <x:si>
    <x:t>문재옥 지음</x:t>
  </x:si>
  <x:si>
    <x:t>김동식 지음</x:t>
  </x:si>
  <x:si>
    <x:t>열일곱의 사계</x:t>
  </x:si>
  <x:si>
    <x:t>재미주의</x:t>
  </x:si>
  <x:si>
    <x:t>철수와영희</x:t>
  </x:si>
  <x:si>
    <x:t>한강 지음</x:t>
  </x:si>
  <x:si>
    <x:t>김봉중 지음</x:t>
  </x:si>
  <x:si>
    <x:t>윤해연 지음</x:t>
  </x:si>
  <x:si>
    <x:t>밤새들의 도시</x:t>
  </x:si>
  <x:si>
    <x:t>권희린 지음</x:t>
  </x:si>
  <x:si>
    <x:t>임소미 지음</x:t>
  </x:si>
  <x:si>
    <x:t>초봄책방</x:t>
  </x:si>
  <x:si>
    <x:t>김미쇼 지음</x:t>
  </x:si>
  <x:si>
    <x:t>빛과 실</x:t>
  </x:si>
  <x:si>
    <x:t>비스킷 2</x:t>
  </x:si>
  <x:si>
    <x:t>이진미 지음</x:t>
  </x:si>
  <x:si>
    <x:t>정세랑 지음</x:t>
  </x:si>
  <x:si>
    <x:t>생각학교</x:t>
  </x:si>
  <x:si>
    <x:t>단꿈아이</x:t>
  </x:si>
  <x:si>
    <x:t>이윤지 지음</x:t>
  </x:si>
  <x:si>
    <x:t>박민경 지음</x:t>
  </x:si>
  <x:si>
    <x:t>마음이음</x:t>
  </x:si>
  <x:si>
    <x:t>박영수 지음</x:t>
  </x:si>
  <x:si>
    <x:t>나쁜 유적지들</x:t>
  </x:si>
  <x:si>
    <x:t>글담출판</x:t>
  </x:si>
  <x:si>
    <x:t>천재교육</x:t>
  </x:si>
  <x:si>
    <x:t>나무옆의자</x:t>
  </x:si>
  <x:si>
    <x:t>푸른숲주니어</x:t>
  </x:si>
  <x:si>
    <x:t>숲속 가든</x:t>
  </x:si>
  <x:si>
    <x:t>소녀 저격수</x:t>
  </x:si>
  <x:si>
    <x:t>한정영 지음</x:t>
  </x:si>
  <x:si>
    <x:t>상상스퀘어</x:t>
  </x:si>
  <x:si>
    <x:t>쓰는 인간</x:t>
  </x:si>
  <x:si>
    <x:t>문학동네</x:t>
  </x:si>
  <x:si>
    <x:t>정지우 지음</x:t>
  </x:si>
  <x:si>
    <x:t>탁경은 지음</x:t>
  </x:si>
  <x:si>
    <x:t>윤슬의 바다</x:t>
  </x:si>
  <x:si>
    <x:t>사회과학</x:t>
  </x:si>
  <x:si>
    <x:t>ISBN</x:t>
  </x:si>
  <x:si>
    <x:t>출판사/제작사</x:t>
  </x:si>
  <x:si>
    <x:t>퍼스트펭귄</x:t>
  </x:si>
  <x:si>
    <x:t>저자/아티스트</x:t>
  </x:si>
  <x:si>
    <x:t>이경혜 지음</x:t>
  </x:si>
  <x:si>
    <x:t>바람의아이들</x:t>
  </x:si>
  <x:si>
    <x:t>송주영 지음</x:t>
  </x:si>
  <x:si>
    <x:t>바른북스</x:t>
  </x:si>
  <x:si>
    <x:t>백은별 지음</x:t>
  </x:si>
  <x:si>
    <x:t>김종원 지음</x:t>
  </x:si>
  <x:si>
    <x:t>기술과학</x:t>
  </x:si>
  <x:si>
    <x:t>가족 계약</x:t>
  </x:si>
  <x:si>
    <x:t>초록서재</x:t>
  </x:si>
  <x:si>
    <x:t>신보라 지음</x:t>
  </x:si>
  <x:si>
    <x:t>범유진 지음</x:t>
  </x:si>
  <x:si>
    <x:t>&amp;(앤드)</x:t>
  </x:si>
  <x:si>
    <x:t>조영미 지음</x:t>
  </x:si>
  <x:si>
    <x:t>청어람주니어</x:t>
  </x:si>
  <x:si>
    <x:t>소원나무</x:t>
  </x:si>
  <x:si>
    <x:t>강미 지음</x:t>
  </x:si>
  <x:si>
    <x:t>50 대 50</x:t>
  </x:si>
  <x:si>
    <x:t>창비교육</x:t>
  </x:si>
  <x:si>
    <x:t>문학과지성사</x:t>
  </x:si>
  <x:si>
    <x:t>이라야 지음</x:t>
  </x:si>
  <x:si>
    <x:t>404(사공사)</x:t>
  </x:si>
  <x:si>
    <x:t>K742930541</x:t>
  </x:si>
  <x:si>
    <x:t>한정영 외 지음</x:t>
  </x:si>
  <x:si>
    <x:t>K002030009</x:t>
  </x:si>
  <x:si>
    <x:t>나도 네가 되고 싶어</x:t>
  </x:si>
  <x:si>
    <x:t>K832030114</x:t>
  </x:si>
  <x:si>
    <x:t>돌핀북</x:t>
  </x:si>
  <x:si>
    <x:t>북장단</x:t>
  </x:si>
  <x:si>
    <x:t>위고</x:t>
  </x:si>
  <x:si>
    <x:t>철학</x:t>
  </x:si>
  <x:si>
    <x:t>종교</x:t>
  </x:si>
  <x:si>
    <x:t>응시</x:t>
  </x:si>
  <x:si>
    <x:t>다즐링</x:t>
  </x:si>
  <x:si>
    <x:t>센시오</x:t>
  </x:si>
  <x:si>
    <x:t>아침달</x:t>
  </x:si>
  <x:si>
    <x:t>해결책</x:t>
  </x:si>
  <x:si>
    <x:t>판미동</x:t>
  </x:si>
  <x:si>
    <x:t>필무렵</x:t>
  </x:si>
  <x:si>
    <x:t>총류</x:t>
  </x:si>
  <x:si>
    <x:t>금액</x:t>
  </x:si>
  <x:si>
    <x:t>언어</x:t>
  </x:si>
  <x:si>
    <x:t>역사</x:t>
  </x:si>
  <x:si>
    <x:t>아이엠</x:t>
  </x:si>
  <x:si>
    <x:t>아몬드</x:t>
  </x:si>
  <x:si>
    <x:t>예술</x:t>
  </x:si>
  <x:si>
    <x:t>문학</x:t>
  </x:si>
  <x:si>
    <x:t>봄볕</x:t>
  </x:si>
  <x:si>
    <x:t>정가</x:t>
  </x:si>
  <x:si>
    <x:t>허블</x:t>
  </x:si>
  <x:si>
    <x:t>부키</x:t>
  </x:si>
  <x:si>
    <x:t>성경</x:t>
  </x:si>
  <x:si>
    <x:t>합계</x:t>
  </x:si>
  <x:si>
    <x:t>베러티</x:t>
  </x:si>
  <x:si>
    <x:t>비아북</x:t>
  </x:si>
  <x:si>
    <x:t xml:space="preserve"> </x:t>
  </x:si>
  <x:si>
    <x:t>제철소</x:t>
  </x:si>
  <x:si>
    <x:t>래빗홀</x:t>
  </x:si>
  <x:si>
    <x:t>다이브</x:t>
  </x:si>
  <x:si>
    <x:t>순번</x:t>
  </x:si>
  <x:si>
    <x:t>아울북</x:t>
  </x:si>
  <x:si>
    <x:t>반타</x:t>
  </x:si>
  <x:si>
    <x:t>무제</x:t>
  </x:si>
  <x:si>
    <x:t>놀</x:t>
  </x:si>
  <x:si>
    <x:t>들녘</x:t>
  </x:si>
  <x:si>
    <x:t>북다</x:t>
  </x:si>
  <x:si>
    <x:t>라임</x:t>
  </x:si>
  <x:si>
    <x:t>이봄</x:t>
  </x:si>
  <x:si>
    <x:t>가공범</x:t>
  </x:si>
  <x:si>
    <x:t>궤도</x:t>
  </x:si>
  <x:si>
    <x:t>분야</x:t>
  </x:si>
  <x:si>
    <x:t>상품명</x:t>
  </x:si>
  <x:si>
    <x:t>수량</x:t>
  </x:si>
  <x:si>
    <x:t>창비</x:t>
  </x:si>
  <x:si>
    <x:t>명령</x:t>
  </x:si>
  <x:si>
    <x:t>큐브</x:t>
  </x:si>
  <x:si>
    <x:t>파이트</x:t>
  </x:si>
  <x:si>
    <x:t>북스힐</x:t>
  </x:si>
  <x:si>
    <x:t>풀빛</x:t>
  </x:si>
  <x:si>
    <x:t>보누스</x:t>
  </x:si>
  <x:si>
    <x:t>빅피시</x:t>
  </x:si>
  <x:si>
    <x:t>샌드힐</x:t>
  </x:si>
  <x:si>
    <x:t>스티커</x:t>
  </x:si>
  <x:si>
    <x:t>비룡소</x:t>
  </x:si>
  <x:si>
    <x:t>마름모</x:t>
  </x:si>
  <x:si>
    <x:t>서유재</x:t>
  </x:si>
  <x:si>
    <x:t>청미래</x:t>
  </x:si>
  <x:si>
    <x:t>팜파스</x:t>
  </x:si>
  <x:si>
    <x:t>다른</x:t>
  </x:si>
  <x:si>
    <x:t>윌북</x:t>
  </x:si>
  <x:si>
    <x:t>사계절</x:t>
  </x:si>
  <x:si>
    <x:t>한끼</x:t>
  </x:si>
  <x:si>
    <x:t>정미소</x:t>
  </x:si>
  <x:si>
    <x:t>신청곡</x:t>
  </x:si>
  <x:si>
    <x:t>더숲</x:t>
  </x:si>
  <x:si>
    <x:t>돌베개</x:t>
  </x:si>
  <x:si>
    <x:t>인북</x:t>
  </x:si>
  <x:si>
    <x:t>지노</x:t>
  </x:si>
  <x:si>
    <x:t>시공사</x:t>
  </x:si>
  <x:si>
    <x:t>혜다</x:t>
  </x:si>
  <x:si>
    <x:t>서삼독</x:t>
  </x:si>
  <x:si>
    <x:t>웨일북</x:t>
  </x:si>
  <x:si>
    <x:t>김영사</x:t>
  </x:si>
  <x:si>
    <x:t>블랙홀</x:t>
  </x:si>
  <x:si>
    <x:t>봄마중</x:t>
  </x:si>
  <x:si>
    <x:t>더블북</x:t>
  </x:si>
  <x:si>
    <x:t>포르체</x:t>
  </x:si>
  <x:si>
    <x:t>북콤마</x:t>
  </x:si>
  <x:si>
    <x:t>북피움</x:t>
  </x:si>
  <x:si>
    <x:t>올리</x:t>
  </x:si>
  <x:si>
    <x:t>북플랫</x:t>
  </x:si>
  <x:si>
    <x:t>플루토</x:t>
  </x:si>
  <x:si>
    <x:t>해냄</x:t>
  </x:si>
  <x:si>
    <x:t>난다</x:t>
  </x:si>
  <x:si>
    <x:t>라곰</x:t>
  </x:si>
  <x:si>
    <x:t>Go Go 카카오프렌즈 31 : 네팔</x:t>
  </x:si>
  <x:si>
    <x:t>Go Go 카카오프렌즈 33 : 필리핀</x:t>
  </x:si>
  <x:si>
    <x:t>유네스코가 주목한 한국의 세계유산 1</x:t>
  </x:si>
  <x:si>
    <x:t>쉽게 읽는 고전소설 4 : 숙향전, 최척전</x:t>
  </x:si>
  <x:si>
    <x:t>로버트 C. 오브라이언 지음, 최지현 옮김</x:t>
  </x:si>
  <x:si>
    <x:t>미래 세대를 위한 동학 농민 혁명 이야기</x:t>
  </x:si>
  <x:si>
    <x:t>Go Go 카카오프렌즈 37 : 말레이시아</x:t>
  </x:si>
  <x:si>
    <x:t>Go Go 카카오프렌즈 36 : 포르투갈</x:t>
  </x:si>
  <x:si>
    <x:t>Go Go 카카오프렌즈 35 : 중국 2</x:t>
  </x:si>
  <x:si>
    <x:t>Go Go 카카오프렌즈 34 : 핀란드</x:t>
  </x:si>
  <x:si>
    <x:t>Go Go 카카오프렌즈 32 : 아르헨티나</x:t>
  </x:si>
  <x:si>
    <x:t>살리는 균, 죽이는 균, 서로 돕는 균</x:t>
  </x:si>
  <x:si>
    <x:t>10대를 위한 비트코인과 화폐의 역사</x:t>
  </x:si>
  <x:si>
    <x:t>재미있고 유익한 문과언니의 상식 퀴즈 1</x:t>
  </x:si>
  <x:si>
    <x:t>읽으면 수학천재가 되는 만화책 : 초급</x:t>
  </x:si>
  <x:si>
    <x:t>10대를 위한 데일 카네기 성공대화론</x:t>
  </x:si>
  <x:si>
    <x:t>10대라면 반드시 알아야 할 웹툰 이야기</x:t>
  </x:si>
  <x:si>
    <x:t>1일 1단어 1분으로 끝내는 지리공부</x:t>
  </x:si>
  <x:si>
    <x:t>사춘기 교실에서 배우는 똑똑한 대화력</x:t>
  </x:si>
  <x:si>
    <x:t>데일 카네기 지음, 카네기클래스 편역</x:t>
  </x:si>
  <x:si>
    <x:t>꿈 장사꾼 사미르와 실크로드의 암살자들</x:t>
  </x:si>
  <x:si>
    <x:t>채사장의 지대넓얕 13 : 철학의 두 갈래</x:t>
  </x:si>
  <x:si>
    <x:t>무섭지만 재밌어서 밤새 읽는 원소 이야기</x:t>
  </x:si>
  <x:si>
    <x:t>생성형 AI야, 내 미래 직업은 뭘까?</x:t>
  </x:si>
  <x:si>
    <x:t>메리골드 마음 식물원 (아틀리에 컬렉션)</x:t>
  </x:si>
  <x:si>
    <x:t>흔들리는 십 대를 지탱해 줄 다정한 문장들</x:t>
  </x:si>
  <x:si>
    <x:t>쉽게 읽는 고전소설 2 : 춘향전, 운영전</x:t>
  </x:si>
  <x:si>
    <x:t>재밌어서 밤새 읽는 고사성어 이야기 2</x:t>
  </x:si>
  <x:si>
    <x:t>제이미 톰슨 스턴 지음, 이다혜 옮김</x:t>
  </x:si>
  <x:si>
    <x:t>재밌어서 밤새 읽는 고사성어 이야기 1</x:t>
  </x:si>
  <x:si>
    <x:t>공룡이 사라진 자리에 주유소가 생겼다</x:t>
  </x:si>
  <x:si>
    <x:t>질문으로 답을 찾는 인공지능 윤리 수업</x:t>
  </x:si>
  <x:si>
    <x:t>어린 왕자가 전하는 동물들의 사후세계</x:t>
  </x:si>
  <x:si>
    <x:t>1일 1단어 1분으로 끝내는 미술공부</x:t>
  </x:si>
  <x:si>
    <x:t>마이클 매크리어리 지음, 박신영 옮김</x:t>
  </x:si>
  <x:si>
    <x:t>네, 자폐 맞고요 코미디언도 맞습니다</x:t>
  </x:si>
  <x:si>
    <x:t>공부머리를 역전하는 7가지 진로 공부법</x:t>
  </x:si>
  <x:si>
    <x:t>재미있고 유익한 문과언니의 상식 퀴즈 2</x:t>
  </x:si>
  <x:si>
    <x:t>왜 우리는 차별과 혐오에 지배당하는가?</x:t>
  </x:si>
  <x:si>
    <x:t>내 몸과 지구를 지키는 화장품 사용 설명서</x:t>
  </x:si>
  <x:si>
    <x:t>10년 후 우리는, AI 로봇을 구독하다!</x:t>
  </x:si>
  <x:si>
    <x:t>고전 리뷰툰 냉정과 열정 : 열정 편</x:t>
  </x:si>
  <x:si>
    <x:t>마음에 힘이 되는 하루 한 문장 영어 필사</x:t>
  </x:si>
  <x:si>
    <x:t>김지훈(제이플레이코) 지음, 김혜원 그림</x:t>
  </x:si>
  <x:si>
    <x:t>단 한 줄만 내 마음에 새긴다고 해도</x:t>
  </x:si>
  <x:si>
    <x:t>손문상 외 지음, 국가인권위원회 기획</x:t>
  </x:si>
  <x:si>
    <x:t>고전 리뷰툰 냉정과 열정 : 냉정 편</x:t>
  </x:si>
  <x:si>
    <x:t>채사장의 지대넓얕 12 : 철학의 시작</x:t>
  </x:si>
  <x:si>
    <x:t>채사장의 지대넓얕 14 : 예술의 역사</x:t>
  </x:si>
  <x:si>
    <x:t>소크라테스는 SNS에 뭐라고 올릴까?</x:t>
  </x:si>
  <x:si>
    <x:t>채사장의 지대넓얕 11 : 시공간의 비밀</x:t>
  </x:si>
  <x:si>
    <x:t>서정배 지음</x:t>
  </x:si>
  <x:si>
    <x:t>롤러코스터</x:t>
  </x:si>
  <x:si>
    <x:t>김정진 지음</x:t>
  </x:si>
  <x:si>
    <x:t>신종원 지음</x:t>
  </x:si>
  <x:si>
    <x:t>동아엠앤비</x:t>
  </x:si>
  <x:si>
    <x:t>온더페이지</x:t>
  </x:si>
  <x:si>
    <x:t>넥스트씨</x:t>
  </x:si>
  <x:si>
    <x:t>김승섭 지음</x:t>
  </x:si>
  <x:si>
    <x:t>하다주니어</x:t>
  </x:si>
  <x:si>
    <x:t>김현수 지음</x:t>
  </x:si>
  <x:si>
    <x:t>어썸그레이</x:t>
  </x:si>
  <x:si>
    <x:t>녹나무의 여신</x:t>
  </x:si>
  <x:si>
    <x:t>애플북스</x:t>
  </x:si>
  <x:si>
    <x:t>㈜소미미디어</x:t>
  </x:si>
  <x:si>
    <x:t>아름다운사람들</x:t>
  </x:si>
  <x:si>
    <x:t>수신지 지음</x:t>
  </x:si>
  <x:si>
    <x:t>미식 예찬</x:t>
  </x:si>
  <x:si>
    <x:t>나태주 지음</x:t>
  </x:si>
  <x:si>
    <x:t>김기태 지음</x:t>
  </x:si>
  <x:si>
    <x:t>북로망스</x:t>
  </x:si>
  <x:si>
    <x:t>돌아온 아이들</x:t>
  </x:si>
  <x:si>
    <x:t>모 이야기 2</x:t>
  </x:si>
  <x:si>
    <x:t>모죠 지음</x:t>
  </x:si>
  <x:si>
    <x:t>드림 라운드</x:t>
  </x:si>
  <x:si>
    <x:t>윤정은 지음</x:t>
  </x:si>
  <x:si>
    <x:t>모 이야기</x:t>
  </x:si>
  <x:si>
    <x:t>귤프레스</x:t>
  </x:si>
  <x:si>
    <x:t>최연주 지음</x:t>
  </x:si>
  <x:si>
    <x:t>문페이스</x:t>
  </x:si>
  <x:si>
    <x:t>최현주 지음</x:t>
  </x:si>
  <x:si>
    <x:t>박은철 지음</x:t>
  </x:si>
  <x:si>
    <x:t>황영미 지음</x:t>
  </x:si>
  <x:si>
    <x:t>삼호북스</x:t>
  </x:si>
  <x:si>
    <x:t>브레인스토어</x:t>
  </x:si>
  <x:si>
    <x:t>정희원 지음</x:t>
  </x:si>
  <x:si>
    <x:t>리텍콘텐츠</x:t>
  </x:si>
  <x:si>
    <x:t>방구석 판소리</x:t>
  </x:si>
  <x:si>
    <x:t>이서희 지음</x:t>
  </x:si>
  <x:si>
    <x:t>방구석 뮤지컬</x:t>
  </x:si>
  <x:si>
    <x:t>깨진 유리창</x:t>
  </x:si>
  <x:si>
    <x:t>성수영 지음</x:t>
  </x:si>
  <x:si>
    <x:t>나의 길</x:t>
  </x:si>
  <x:si>
    <x:t>진병관 지음</x:t>
  </x:si>
  <x:si>
    <x:t>우리학교</x:t>
  </x:si>
  <x:si>
    <x:t>미술식탁 지음</x:t>
  </x:si>
  <x:si>
    <x:t>양성필 지음</x:t>
  </x:si>
  <x:si>
    <x:t>비타북스</x:t>
  </x:si>
  <x:si>
    <x:t>팬덤북스</x:t>
  </x:si>
  <x:si>
    <x:t>장금 지음</x:t>
  </x:si>
  <x:si>
    <x:t>원유순 지음</x:t>
  </x:si>
  <x:si>
    <x:t>블랙피쉬</x:t>
  </x:si>
  <x:si>
    <x:t>이인화 지음</x:t>
  </x:si>
  <x:si>
    <x:t>한기식 지음</x:t>
  </x:si>
  <x:si>
    <x:t>검지의 힘</x:t>
  </x:si>
  <x:si>
    <x:t>안녕로빈</x:t>
  </x:si>
  <x:si>
    <x:t>조장현 지음</x:t>
  </x:si>
  <x:si>
    <x:t>이선주 지음</x:t>
  </x:si>
  <x:si>
    <x:t>몽실북스</x:t>
  </x:si>
  <x:si>
    <x:t>이별 박물관</x:t>
  </x:si>
  <x:si>
    <x:t>미래의창</x:t>
  </x:si>
  <x:si>
    <x:t>쿠키 두 개</x:t>
  </x:si>
  <x:si>
    <x:t>해드림출판사</x:t>
  </x:si>
  <x:si>
    <x:t>한빛비즈</x:t>
  </x:si>
  <x:si>
    <x:t>갈로아 지음</x:t>
  </x:si>
  <x:si>
    <x:t>김지영 지음</x:t>
  </x:si>
  <x:si>
    <x:t>초록비책공방</x:t>
  </x:si>
  <x:si>
    <x:t>더퀘스트</x:t>
  </x:si>
  <x:si>
    <x:t>박지욱 지음</x:t>
  </x:si>
  <x:si>
    <x:t>김기상 지음</x:t>
  </x:si>
  <x:si>
    <x:t>가끔은, 비건</x:t>
  </x:si>
  <x:si>
    <x:t>쉬운 식물책</x:t>
  </x:si>
  <x:si>
    <x:t>윤주복 지음</x:t>
  </x:si>
  <x:si>
    <x:t>김미나 지음</x:t>
  </x:si>
  <x:si>
    <x:t>한경arte</x:t>
  </x:si>
  <x:si>
    <x:t>V리그 연대기</x:t>
  </x:si>
  <x:si>
    <x:t>최원형 지음</x:t>
  </x:si>
  <x:si>
    <x:t>한빛라이프</x:t>
  </x:si>
  <x:si>
    <x:t>다산어린이</x:t>
  </x:si>
  <x:si>
    <x:t>손대범 지음</x:t>
  </x:si>
  <x:si>
    <x:t>강형욱 지음</x:t>
  </x:si>
  <x:si>
    <x:t>신지나 지음</x:t>
  </x:si>
  <x:si>
    <x:t>현암주니어</x:t>
  </x:si>
  <x:si>
    <x:t>박재용 지음</x:t>
  </x:si>
  <x:si>
    <x:t>김명철 지음</x:t>
  </x:si>
  <x:si>
    <x:t>곽재식 지음</x:t>
  </x:si>
  <x:si>
    <x:t>조원재 지음</x:t>
  </x:si>
  <x:si>
    <x:t>이상북스</x:t>
  </x:si>
  <x:si>
    <x:t>할미 지음</x:t>
  </x:si>
  <x:si>
    <x:t>남성현 지음</x:t>
  </x:si>
  <x:si>
    <x:t>야구X수학</x:t>
  </x:si>
  <x:si>
    <x:t>블루무스</x:t>
  </x:si>
  <x:si>
    <x:t>류충민 지음</x:t>
  </x:si>
  <x:si>
    <x:t>시그마북스</x:t>
  </x:si>
  <x:si>
    <x:t>이광렬 지음</x:t>
  </x:si>
  <x:si>
    <x:t>오승용 지음</x:t>
  </x:si>
  <x:si>
    <x:t>지웅배 지음</x:t>
  </x:si>
  <x:si>
    <x:t>박형빈 지음</x:t>
  </x:si>
  <x:si>
    <x:t>이융남 지음</x:t>
  </x:si>
  <x:si>
    <x:t>정필운 지음</x:t>
  </x:si>
  <x:si>
    <x:t>이케이북</x:t>
  </x:si>
  <x:si>
    <x:t>김나영 지음</x:t>
  </x:si>
  <x:si>
    <x:t>한언출판사</x:t>
  </x:si>
  <x:si>
    <x:t>가나출판사</x:t>
  </x:si>
  <x:si>
    <x:t>데이스타</x:t>
  </x:si>
  <x:si>
    <x:t>십시일反</x:t>
  </x:si>
  <x:si>
    <x:t>북트리거</x:t>
  </x:si>
  <x:si>
    <x:t>임성준 지음</x:t>
  </x:si>
  <x:si>
    <x:t>미디어숲</x:t>
  </x:si>
  <x:si>
    <x:t>이상현 지음</x:t>
  </x:si>
  <x:si>
    <x:t>니케주니어</x:t>
  </x:si>
  <x:si>
    <x:t>페이스메이커</x:t>
  </x:si>
  <x:si>
    <x:t>중1의 세계</x:t>
  </x:si>
  <x:si>
    <x:t>승지홍 지음</x:t>
  </x:si>
  <x:si>
    <x:t>노명우 지음</x:t>
  </x:si>
  <x:si>
    <x:t>인물과사상사</x:t>
  </x:si>
  <x:si>
    <x:t>송용진 지음</x:t>
  </x:si>
  <x:si>
    <x:t>이희수 지음</x:t>
  </x:si>
  <x:si>
    <x:t>정상수 지음</x:t>
  </x:si>
  <x:si>
    <x:t>함보름 지음</x:t>
  </x:si>
  <x:si>
    <x:t>21세기북스</x:t>
  </x:si>
  <x:si>
    <x:t>박홍규 지음</x:t>
  </x:si>
  <x:si>
    <x:t>최재운 지음</x:t>
  </x:si>
  <x:si>
    <x:t>임재성 지음</x:t>
  </x:si>
  <x:si>
    <x:t>김아미 지음</x:t>
  </x:si>
  <x:si>
    <x:t>이동은 지음</x:t>
  </x:si>
  <x:si>
    <x:t>동굴트롤 지음</x:t>
  </x:si>
  <x:si>
    <x:t>K512030487</x:t>
  </x:si>
  <x:si>
    <x:t>김아란.주예지 엮음</x:t>
  </x:si>
  <x:si>
    <x:t>오늘도 열리는 일기장</x:t>
  </x:si>
  <x:si>
    <x:t>울트라맨을 위하여</x:t>
  </x:si>
  <x:si>
    <x:t>김병성.송수진 엮음</x:t>
  </x:si>
  <x:si>
    <x:t>K802030709</x:t>
  </x:si>
  <x:si>
    <x:t>신미나.최지혜 엮음</x:t>
  </x:si>
  <x:si>
    <x:t>K472030698</x:t>
  </x:si>
  <x:si>
    <x:t>K392039577</x:t>
  </x:si>
  <x:si>
    <x:t>말하지 않아도, 체리</x:t>
  </x:si>
  <x:si>
    <x:t>K132938456</x:t>
  </x:si>
  <x:si>
    <x:t>홍종의 지음, 이해정 그림</x:t>
  </x:si>
  <x:si>
    <x:t>지구인은 205마크입니다</x:t>
  </x:si>
  <x:si>
    <x:t>프리스비 부인과 니임의 쥐들</x:t>
  </x:si>
  <x:si>
    <x:t>토막 난 우주를 안고서</x:t>
  </x:si>
  <x:si>
    <x:t>우리들의 롤러코스터 2</x:t>
  </x:si>
  <x:si>
    <x:t>너에게 들려주는 꿋꿋한 말</x:t>
  </x:si>
  <x:si>
    <x:t>어둠 속에서 빛나는 것들</x:t>
  </x:si>
  <x:si>
    <x:t>천 년 집사 백 년 고양이</x:t>
  </x:si>
  <x:si>
    <x:t>정설아 지음, 오승민 그림</x:t>
  </x:si>
  <x:si>
    <x:t>서동휘.황지만.최섭 지음</x:t>
  </x:si>
  <x:si>
    <x:t>김미영 지음, 김정한 그림</x:t>
  </x:si>
  <x:si>
    <x:t>나태주 지음, 보담 삽화</x:t>
  </x:si>
  <x:si>
    <x:t>젊음의 나라 (청소년판)</x:t>
  </x:si>
  <x:si>
    <x:t>김주혜 지음, 김보람 옮김</x:t>
  </x:si>
  <x:si>
    <x:t>사춘기를 위한 말하기 수업</x:t>
  </x:si>
  <x:si>
    <x:t>일하는 마음과 앓는 마음</x:t>
  </x:si>
  <x:si>
    <x:t>하서찬 지음, 박선엽 그림</x:t>
  </x:si>
  <x:si>
    <x:t>반장으로서의 책임과 의무 4</x:t>
  </x:si>
  <x:si>
    <x:t>알면 더 재밌는 암호의 세계</x:t>
  </x:si>
  <x:si>
    <x:t>반장으로서의 책임과 의무 2</x:t>
  </x:si>
  <x:si>
    <x:t>반장으로서의 책임과 의무 3</x:t>
  </x:si>
  <x:si>
    <x:t>자그맣고 커다란 고릴라</x:t>
  </x:si>
  <x:si>
    <x:t>김동식 지음, 이강훈 그림</x:t>
  </x:si>
  <x:si>
    <x:t>설민석의 삼국지 대모험 22</x:t>
  </x:si>
  <x:si>
    <x:t>차율이 지음, 샤토 그림</x:t>
  </x:si>
  <x:si>
    <x:t>최양선 지음, 시호 그림</x:t>
  </x:si>
  <x:si>
    <x:t>설민석의 세계사 대모험 25</x:t>
  </x:si>
  <x:si>
    <x:t>설민석의 삼국지 대모험 23</x:t>
  </x:si>
  <x:si>
    <x:t>국제 분쟁으로 보다, 세계사</x:t>
  </x:si>
  <x:si>
    <x:t>인물 도서관 : 체 게바라</x:t>
  </x:si>
  <x:si>
    <x:t>문부일 지음, 신병근 그림</x:t>
  </x:si>
  <x:si>
    <x:t>우리의 활보는 사치가 아니야</x:t>
  </x:si>
  <x:si>
    <x:t>한윤섭 지음, 김동성 그림</x:t>
  </x:si>
  <x:si>
    <x:t>송영심 지음, 신병근 그림</x:t>
  </x:si>
  <x:si>
    <x:t>김삼웅 지음, 방승조 그림</x:t>
  </x:si>
  <x:si>
    <x:t>일억 번째 여름 (양장)</x:t>
  </x:si>
  <x:si>
    <x:t>장소로 보다, 근현대사</x:t>
  </x:si>
  <x:si>
    <x:t>조선, 시험지옥에 빠지다</x:t>
  </x:si>
  <x:si>
    <x:t>우리들의 롤러코스터 1</x:t>
  </x:si>
  <x:si>
    <x:t>청소년을 위한 친절한 한국사</x:t>
  </x:si>
  <x:si>
    <x:t>설자은, 금성으로 돌아오다</x:t>
  </x:si>
  <x:si>
    <x:t>설민석의 한국사 대모험 33</x:t>
  </x:si>
  <x:si>
    <x:t>인물 도서관 : 조지 워싱턴</x:t>
  </x:si>
  <x:si>
    <x:t>반장으로서의 책임과 의무 1</x:t>
  </x:si>
  <x:si>
    <x:t>반장으로서의 책임과 의무 5</x:t>
  </x:si>
  <x:si>
    <x:t>생명공학 쫌 아는 10대</x:t>
  </x:si>
  <x:si>
    <x:t>느리게 나이 드는 습관</x:t>
  </x:si>
  <x:si>
    <x:t>세계지도 속 환경 이야기</x:t>
  </x:si>
  <x:si>
    <x:t>김윤아 지음, 이다 그림</x:t>
  </x:si>
  <x:si>
    <x:t>클래식 왜 안 좋아하세요?</x:t>
  </x:si>
  <x:si>
    <x:t>명화의 탄생, 그때 그 사람</x:t>
  </x:si>
  <x:si>
    <x:t>천재지변에서 살아남는 법</x:t>
  </x:si>
  <x:si>
    <x:t>안정윤.정우진.장순웅 지음</x:t>
  </x:si>
  <x:si>
    <x:t>명화의 비밀, 그때 그 사람</x:t>
  </x:si>
  <x:si>
    <x:t>내일 또 만나, 깃대종</x:t>
  </x:si>
  <x:si>
    <x:t>기후위기는 국경을 모른다</x:t>
  </x:si>
  <x:si>
    <x:t>한즈미디어(한스미디어)</x:t>
  </x:si>
  <x:si>
    <x:t>박재용 지음, 란탄 그림</x:t>
  </x:si>
  <x:si>
    <x:t>중학생의 유전학은 다르다</x:t>
  </x:si>
  <x:si>
    <x:t>2050 지구사용설명서</x:t>
  </x:si>
  <x:si>
    <x:t>허주은 지음, 유혜인 옮김</x:t>
  </x:si>
  <x:si>
    <x:t>김윤하.미묘.박준우 지음</x:t>
  </x:si>
  <x:si>
    <x:t>전성현 지음, 서글 그림</x:t>
  </x:si>
  <x:si>
    <x:t>니나 픽 엮음, 오경아 옮김</x:t>
  </x:si>
  <x:si>
    <x:t>배드민턴 연습 메뉴 200</x:t>
  </x:si>
  <x:si>
    <x:t>조예은 지음, 권서영 그림</x:t>
  </x:si>
  <x:si>
    <x:t>대릴 코 지음, 정보라 옮김</x:t>
  </x:si>
  <x:si>
    <x:t>길상효 지음, 신은정 그림</x:t>
  </x:si>
  <x:si>
    <x:t>한스컨텐츠(Hantz)</x:t>
  </x:si>
  <x:si>
    <x:t>알에이치코리아(RHK)</x:t>
  </x:si>
  <x:si>
    <x:t>마이클 조던 레전드 25</x:t>
  </x:si>
  <x:si>
    <x:t>이병주 지음, 안난초 그림</x:t>
  </x:si>
  <x:si>
    <x:t>이희영 지음, 양양 그림</x:t>
  </x:si>
  <x:si>
    <x:t>명화의 발견, 그때 그 사람</x:t>
  </x:si>
  <x:si>
    <x:t>이유가 있어서 명곡입니다</x:t>
  </x:si>
  <x:si>
    <x:t>알쏭달쏭한 우리말 해방 사전</x:t>
  </x:si>
  <x:si>
    <x:t>정민지 지음, 민디 그림</x:t>
  </x:si>
  <x:si>
    <x:t>본격 북유럽 신화 만화 2</x:t>
  </x:si>
  <x:si>
    <x:t>청춘의 독서 (특별증보판)</x:t>
  </x:si>
  <x:si>
    <x:t>청소년을 위한 동양철학사</x:t>
  </x:si>
  <x:si>
    <x:t>본격 북유럽 신화 만화 1</x:t>
  </x:si>
  <x:si>
    <x:t>안석훈.이경민.홍혜민 지음</x:t>
  </x:si>
  <x:si>
    <x:t>씨마스진로교육연구소 지음</x:t>
  </x:si>
  <x:si>
    <x:t>AI, 글쓰기, 저작권</x:t>
  </x:si>
  <x:si>
    <x:t>공자 원저, 심범섭 지음</x:t>
  </x:si>
  <x:si>
    <x:t>여름에 내리는 비, 잠비</x:t>
  </x:si>
  <x:si>
    <x:t>꿈을 찾는 진로 상담소</x:t>
  </x:si>
  <x:si>
    <x:t>고이 외 지음, 무디 그림</x:t>
  </x:si>
  <x:si>
    <x:t>10대를 위한 공짜 경제학</x:t>
  </x:si>
  <x:si>
    <x:t>10대를 위한 군주론 수업</x:t>
  </x:si>
  <x:si>
    <x:t>청소년을 위한 광고 에세이</x:t>
  </x:si>
  <x:si>
    <x:t>임수현 지음, 이슬아 그림</x:t>
  </x:si>
  <x:si>
    <x:t>인물로 살펴보는 인권 이야기</x:t>
  </x:si>
  <x:si>
    <x:t>미래를 향한 도전, 스타트업</x:t>
  </x:si>
  <x:si>
    <x:t>극우 청년의 심리적 탄생</x:t>
  </x:si>
  <x:si>
    <x:t>한 발짝 더, AI 세상으로</x:t>
  </x:si>
  <x:si>
    <x:t>중앙books(중앙북스)</x:t>
  </x:si>
  <x:si>
    <x:t>무사히 어른이 될 수 있을까</x:t>
  </x:si>
  <x:si>
    <x:t>무심코 표절을 한 십대에게</x:t>
  </x:si>
  <x:si>
    <x:t>이고은 지음, 이혜원 그림</x:t>
  </x:si>
  <x:si>
    <x:t>미래의 피해자들은 이겼다</x:t>
  </x:si>
  <x:si>
    <x:t>만화로 배우는 곤충의 진화</x:t>
  </x:si>
  <x:si>
    <x:t>디지털 세상을 살아갈 너에게</x:t>
  </x:si>
  <x:si>
    <x:t>하룻밤에 읽는 그리스 비극</x:t>
  </x:si>
  <x:si>
    <x:t>청소년을 위한 헌법 에세이</x:t>
  </x:si>
  <x:si>
    <x:t>이우진 지음, 김소희 그림</x:t>
  </x:si>
  <x:si>
    <x:t>이아진(전진소녀) 지음</x:t>
  </x:si>
  <x:si>
    <x:t>나의 첫 주기율표 공부</x:t>
  </x:si>
  <x:si>
    <x:t>오늘부터 머니 챌린지!</x:t>
  </x:si>
  <x:si>
    <x:t>필사, 어른이 되는 시간</x:t>
  </x:si>
  <x:si>
    <x:t>별 헤는 아이, 윤동주</x:t>
  </x:si>
  <x:si>
    <x:t>김도영 지음, 해랑 그림</x:t>
  </x:si>
  <x:si>
    <x:t>고전 리뷰툰 2 : SF편</x:t>
  </x:si>
  <x:si>
    <x:t>김영리 글, 다홍 원작</x:t>
  </x:si>
  <x:si>
    <x:t>반성희 그림, 우현옥 글</x:t>
  </x:si>
  <x:si>
    <x:t>앤서니 브라운 지음, 이훤 옮김</x:t>
  </x:si>
  <x:si>
    <x:t>이번 역은 요절복통 지하세계입니다</x:t>
  </x:si>
  <x:si>
    <x:t>우주 학교 2 : 수상한 관찰 일지</x:t>
  </x:si>
  <x:si>
    <x:t>히가시노 게이고 지음, 김선영 옮김</x:t>
  </x:si>
  <x:si>
    <x:t>천 년 집사 백 년 고양이 2</x:t>
  </x:si>
  <x:si>
    <x:t>요즘 10대를 위한 최소한의 한국사</x:t>
  </x:si>
  <x:si>
    <x:t>요즘 10대를 위한 최소한의 전쟁사</x:t>
  </x:si>
  <x:si>
    <x:t>롤런드 앨런 지음, 손성화 옮김</x:t>
  </x:si>
  <x:si>
    <x:t>우리의 실패가 쌓여 우주가 된다</x:t>
  </x:si>
  <x:si>
    <x:t>S. L. 파월 지음, 홍지연 옮김</x:t>
  </x:si>
  <x:si>
    <x:t>우쓰기 겐타로 지음, 이유라 옮김</x:t>
  </x:si>
  <x:si>
    <x:t>우리는 마침내 같은 문장에서 만난다</x:t>
  </x:si>
  <x:si>
    <x:t>댄 거마인하트 지음, 이나경 옮김</x:t>
  </x:si>
  <x:si>
    <x:t>김금희 외 지음, 김선산 외 엮음</x:t>
  </x:si>
  <x:si>
    <x:t>이상하고 아름다운 나의 사춘기</x:t>
  </x:si>
  <x:si>
    <x:t>키 다른 나무들이 숲을 이루고</x:t>
  </x:si>
  <x:si>
    <x:t>팩트풀니스 (50만 부 뉴에디션)</x:t>
  </x:si>
  <x:si>
    <x:t>케빈 니퍼트 엮음, 금정연 옮김</x:t>
  </x:si>
  <x:si>
    <x:t>서양음악사를 알고 싶은 그대에게</x:t>
  </x:si>
  <x:si>
    <x:t>단꿈아이 지음, 스튜디오 담 그림</x:t>
  </x:si>
  <x:si>
    <x:t>미치 앨봄 지음, 장성주 옮김</x:t>
  </x:si>
  <x:si>
    <x:t>요즘 10대를 위한 최소한의 세계사</x:t>
  </x:si>
  <x:si>
    <x:t>김영옥 외 지음, 박은애 그림</x:t>
  </x:si>
  <x:si>
    <x:t>미래인(미래M&amp;B,미래엠앤비)</x:t>
  </x:si>
  <x:si>
    <x:t>알랭 드 보통 지음, 정영목 옮김</x:t>
  </x:si>
  <x:si>
    <x:t>엣눈북스(atnoonbooks)</x:t>
  </x:si>
  <x:si>
    <x:t>블루밍니트의 코바늘 플라워 &amp; 키링</x:t>
  </x:si>
  <x:si>
    <x:t>슈테판 셰퍼 지음, 전은경 옮김</x:t>
  </x:si>
  <x:si>
    <x:t>사라 베이더 엮음, 한수지 옮김</x:t>
  </x:si>
  <x:si>
    <x:t>배나린.배성호 지음, 최경호 감수</x:t>
  </x:si>
  <x:si>
    <x:t>재밌어서 밤새 읽는 사회 이야기</x:t>
  </x:si>
  <x:si>
    <x:t>우리는 여전히 공룡시대에 산다</x:t>
  </x:si>
  <x:si>
    <x:t>히가시노 게이고 지음, 양윤옥 옮김</x:t>
  </x:si>
  <x:si>
    <x:t>다무라 지로 지음, 권이강 옮김</x:t>
  </x:si>
  <x:si>
    <x:t>사마키 다케오 지음, 오승민 옮김</x:t>
  </x:si>
  <x:si>
    <x:t>명대사와 명장면으로 보는 삼국지</x:t>
  </x:si>
  <x:si>
    <x:t>슬픔도 기쁨도 왜 이리 찬란한가</x:t>
  </x:si>
  <x:si>
    <x:t>클레어 키건 지음, 허진 옮김</x:t>
  </x:si>
  <x:si>
    <x:t>읽자마자 보이는 세계지리 사전</x:t>
  </x:si>
  <x:si>
    <x:t>지리로 다시 읽는 자본주의 세계사</x:t>
  </x:si>
  <x:si>
    <x:t>내게 남은 스물다섯 번의 계절</x:t>
  </x:si>
  <x:si>
    <x:t>베네데타 로발보 엮음, 임진모 옮김</x:t>
  </x:si>
  <x:si>
    <x:t>우리는 기후 위기를 끝낼 거야</x:t>
  </x:si>
  <x:si>
    <x:t>소피 캐머런 지음, 노지양 옮김</x:t>
  </x:si>
  <x:si>
    <x:t>도시타 도모히로 지음, 최말숙 옮김</x:t>
  </x:si>
  <x:si>
    <x:t>생각하는 힘을 키우는 십대의 질문법</x:t>
  </x:si>
  <x:si>
    <x:t>로라 더시케스 엮음, 전은혜 옮김</x:t>
  </x:si>
  <x:si>
    <x:t>살아 있는 자들을 위한 죽음 수업</x:t>
  </x:si>
  <x:si>
    <x:t>정치는 세상을 어떻게 바꿀까?</x:t>
  </x:si>
  <x:si>
    <x:t>이라영 외 지음, 인권연대 기획</x:t>
  </x:si>
  <x:si>
    <x:t>비상계엄을 이겨 낸 대한국민 이야기</x:t>
  </x:si>
  <x:si>
    <x:t>십 대를 위한 영화 속 인권 이야기</x:t>
  </x:si>
  <x:si>
    <x:t>oldstairs(올드스테어즈)</x:t>
  </x:si>
  <x:si>
    <x:t>기상청 운동회 날 왜 비가 왔을까?</x:t>
  </x:si>
  <x:si>
    <x:t>나는 꽤 괜찮은 내가 될 거야</x:t>
  </x:si>
  <x:si>
    <x:t>애비 히든 지음, 김동규 옮김</x:t>
  </x:si>
  <x:si>
    <x:t>우주를 보면 떠오르는 이상한 질문들</x:t>
  </x:si>
  <x:si>
    <x:t>너의 성격을 숫자로 평가해보겠습니다</x:t>
  </x:si>
  <x:si>
    <x:t>완두 프로젝트팀 지음, 이신혜 옮김</x:t>
  </x:si>
  <x:si>
    <x:t>위험한 미디어, 안전한 문해력</x:t>
  </x:si>
  <x:si>
    <x:t>그럼에도 개를 키우려는 당신에게</x:t>
  </x:si>
  <x:si>
    <x:t>게으른 자를 위한 아찔한 화학책</x:t>
  </x:si>
  <x:si>
    <x:t>나는 어떤 사람이 되고 싶었을까?</x:t>
  </x:si>
  <x:si>
    <x:t>정보현 옮김, 미야사카 유코우 감수</x:t>
  </x:si>
  <x:si>
    <x:t>숲속의 담 1 : 자라지 않는 소년</x:t>
  </x:si>
  <x:si>
    <x:t>토마토 컵라면 (스페셜 에디션)</x:t>
  </x:si>
  <x:si>
    <x:t>퇴마록 말세편 3 (무선 보급판)</x:t>
  </x:si>
  <x:si>
    <x:t>하루 한 줄, 나를 지키는 필사책</x:t>
  </x:si>
  <x:si>
    <x:t>만화로 보는 1분 철학 관계수업</x:t>
  </x:si>
  <x:si>
    <x:t>숲속의 담 2 : 다정한 숲의 신</x:t>
  </x:si>
  <x:si>
    <x:t>세상과 소통하는 사자성어 명언 필사</x:t>
  </x:si>
  <x:si>
    <x:t>토마 슐레세 지음, 위효정 옮김</x:t>
  </x:si>
  <x:si>
    <x:t>퇴마록 말세편 5 (무선 보급판)</x:t>
  </x:si>
  <x:si>
    <x:t>나는 왜 쇼츠를 멈추지 못할까</x:t>
  </x:si>
  <x:si>
    <x:t>서맨사 하비 지음, 송예슬 옮김</x:t>
  </x:si>
  <x:si>
    <x:t>마츠모토 겐타로 지음, 김지예 옮김</x:t>
  </x:si>
  <x:si>
    <x:t>오늘부터 나를 칭찬하기로 했다</x:t>
  </x:si>
  <x:si>
    <x:t>모기 겐이치로 지음, 한주희 옮김</x:t>
  </x:si>
  <x:si>
    <x:t>케이슨 캘린더 지음, 정회성 옮김</x:t>
  </x:si>
  <x:si>
    <x:t>오늘부터 나를 고쳐 쓰기로 했다</x:t>
  </x:si>
  <x:si>
    <x:t>퇴마록 말세편 1 (무선 보급판)</x:t>
  </x:si>
  <x:si>
    <x:t>채사장.마케마케 지음, 정용환 그림</x:t>
  </x:si>
  <x:si>
    <x:t>퇴마록 말세편 4 (무선 보급판)</x:t>
  </x:si>
  <x:si>
    <x:t>내가 만든 게임이 레전드가 된다면</x:t>
  </x:si>
  <x:si>
    <x:t>야엘 아쌍 지음, 박재연 옮김</x:t>
  </x:si>
  <x:si>
    <x:t>참을 수 없는 존재의 MBTI</x:t>
  </x:si>
  <x:si>
    <x:t>퇴마록 혼세편 4 (무선 보급판)</x:t>
  </x:si>
  <x:si>
    <x:t>시부야 노부히로 지음, 양지영 옮김</x:t>
  </x:si>
  <x:si>
    <x:t>스즈키 유스케 지음, 정보현 옮김</x:t>
  </x:si>
  <x:si>
    <x:t>시마자키 스스무 지음, 정보현 옮김</x:t>
  </x:si>
  <x:si>
    <x:t>10대를 위한 글로벌 빅테크 수업</x:t>
  </x:si>
  <x:si>
    <x:t>뇌과학자는 이렇게 책을 읽습니다</x:t>
  </x:si>
  <x:si>
    <x:t>코이케 류노스케 지음, 박재현 옮김</x:t>
  </x:si>
  <x:si>
    <x:t>10대를 위한 1세대 창업가 수업</x:t>
  </x:si>
  <x:si>
    <x:t>퇴마록 세계편 2 (무선 보급판)</x:t>
  </x:si>
  <x:si>
    <x:t>퇴마록 말세편 2 (무선 보급판)</x:t>
  </x:si>
  <x:si>
    <x:t>시드니 스미스 지음, 김지은 옮김</x:t>
  </x:si>
  <x:si>
    <x:t>퇴마록 혼세편 3 (무선 보급판)</x:t>
  </x:si>
  <x:si>
    <x:t>콜린 후버 지음, 민지현 옮김</x:t>
  </x:si>
  <x:si>
    <x:t>퇴마록 혼세편 1 (무선 보급판)</x:t>
  </x:si>
  <x:si>
    <x:t>퇴마록 외전 2 (무선 보급판)</x:t>
  </x:si>
  <x:si>
    <x:t>퇴마록 세계편 3 (무선 보급판)</x:t>
  </x:si>
  <x:si>
    <x:t>퇴마록 세계편 1 (무선 보급판)</x:t>
  </x:si>
  <x:si>
    <x:t>다 읽고 탁 덮고 싹 잊는다면?</x:t>
  </x:si>
  <x:si>
    <x:t>퇴마록 외전 1 (무선 보급판)</x:t>
  </x:si>
  <x:si>
    <x:t>퇴마록 혼세편 2 (무선 보급판)</x:t>
  </x:si>
  <x:si>
    <x:t>서울대 권장도서, MBTI로 읽다</x:t>
  </x:si>
  <x:si>
    <x:t>2025년 2차 구입도서 목록</x:t>
  </x:si>
  <x:si>
    <x:t>K162039577</x:t>
  </x:si>
  <x:si>
    <x:t>K292030616</x:t>
  </x:si>
  <x:si>
    <x:t>K522030822</x:t>
  </x:si>
  <x:si>
    <x:t>천국에 염라가 산다</x:t>
  </x:si>
  <x:si>
    <x:t>K402934420</x:t>
  </x:si>
  <x:si>
    <x:t>K282030606</x:t>
  </x:si>
  <x:si>
    <x:t>K952932431</x:t>
  </x:si>
  <x:si>
    <x:t>고양이서점 북두당</x:t>
  </x:si>
  <x:si>
    <x:t>K942036631</x:t>
  </x:si>
  <x:si>
    <x:t>K392039782</x:t>
  </x:si>
  <x:si>
    <x:t>K462030606</x:t>
  </x:si>
  <x:si>
    <x:t>나의 찬란한 라이벌</x:t>
  </x:si>
  <x:si>
    <x:t>그는 오지 않았다</x:t>
  </x:si>
  <x:si>
    <x:t>K342039143</x:t>
  </x:si>
  <x:si>
    <x:t>오늘만 최애 변경</x:t>
  </x:si>
  <x:si>
    <x:t>K452030205</x:t>
  </x:si>
  <x:si>
    <x:t>피어라 모든 시냥</x:t>
  </x:si>
  <x:si>
    <x:t>K882635685</x:t>
  </x:si>
  <x:si>
    <x:t>KBS 셀럽병사의 비밀 제작팀 지음, 한산이가(이낙준) 감수</x:t>
  </x:si>
  <x:si>
    <x:t>다니엘레 아리스타르코 지음, 사라 노트 그림, 김희정 옮김</x:t>
  </x:si>
  <x:si>
    <x:t>엎치락뒤치락 과학사</x:t>
  </x:si>
  <x:si>
    <x:t>K632039042</x:t>
  </x:si>
  <x:si>
    <x:t>K922039012</x:t>
  </x:si>
  <x:si>
    <x:t>K192038064</x:t>
  </x:si>
  <x:si>
    <x:t>마루는 강쥐 6</x:t>
  </x:si>
  <x:si>
    <x:t>K392038341</x:t>
  </x:si>
  <x:si>
    <x:t>K702038474</x:t>
  </x:si>
  <x:si>
    <x:t>의대로 가는 중입니다</x:t>
  </x:si>
  <x:si>
    <x:t>K602037745</x:t>
  </x:si>
  <x:si>
    <x:t>K502038607</x:t>
  </x:si>
  <x:si>
    <x:t>K792039240</x:t>
  </x:si>
  <x:si>
    <x:t>두 사람의 인터내셔널</x:t>
  </x:si>
  <x:si>
    <x:t>K132831306</x:t>
  </x:si>
  <x:si>
    <x:t>895096824X</x:t>
  </x:si>
  <x:si>
    <x:t>K992030709</x:t>
  </x:si>
  <x:si>
    <x:t>마루는 강쥐 7</x:t>
  </x:si>
  <x:si>
    <x:t>늑대 사이의 학</x:t>
  </x:si>
  <x:si>
    <x:t>단어 줍는 소녀들</x:t>
  </x:si>
  <x:si>
    <x:t>K712030486</x:t>
  </x:si>
  <x:si>
    <x:t>도서관 문이 열리면</x:t>
  </x:si>
  <x:si>
    <x:t>K762038607</x:t>
  </x:si>
  <x:si>
    <x:t>K552038143</x:t>
  </x:si>
  <x:si>
    <x:t>정명섭 외 지음</x:t>
  </x:si>
  <x:si>
    <x:t>너에게로 로그인</x:t>
  </x:si>
  <x:si>
    <x:t>K352934394</x:t>
  </x:si>
  <x:si>
    <x:t>다시 피는 오월</x:t>
  </x:si>
  <x:si>
    <x:t>K682930336</x:t>
  </x:si>
  <x:si>
    <x:t>K882035818</x:t>
  </x:si>
  <x:si>
    <x:t>K082030966</x:t>
  </x:si>
  <x:si>
    <x:t>K802030289</x:t>
  </x:si>
  <x:si>
    <x:t>K592039766</x:t>
  </x:si>
  <x:si>
    <x:t>나무를심는사람들</x:t>
  </x:si>
  <x:si>
    <x:t>K782039949</x:t>
  </x:si>
  <x:si>
    <x:t>893645949X</x:t>
  </x:si>
  <x:si>
    <x:t>유리와 철의 계절</x:t>
  </x:si>
  <x:si>
    <x:t>수학의 숲을 걷다</x:t>
  </x:si>
  <x:si>
    <x:t>진선북스(진선출판사)</x:t>
  </x:si>
  <x:si>
    <x:t>너를 아끼며 살아라</x:t>
  </x:si>
  <x:si>
    <x:t>K962030793</x:t>
  </x:si>
  <x:si>
    <x:t>류선규.홍석만 지음</x:t>
  </x:si>
  <x:si>
    <x:t>K702039674</x:t>
  </x:si>
  <x:si>
    <x:t>K802037340</x:t>
  </x:si>
  <x:si>
    <x:t>나의 먼 이름에게</x:t>
  </x:si>
  <x:si>
    <x:t>너무 늦은 시간</x:t>
  </x:si>
  <x:si>
    <x:t>K402830022</x:t>
  </x:si>
  <x:si>
    <x:t>토마토로 만들어 줘</x:t>
  </x:si>
  <x:si>
    <x:t>처음 문화인류학</x:t>
  </x:si>
  <x:si>
    <x:t>K602030289</x:t>
  </x:si>
  <x:si>
    <x:t>K542038448</x:t>
  </x:si>
  <x:si>
    <x:t>K892035478</x:t>
  </x:si>
  <x:si>
    <x:t>권태영(탱로그) 지음</x:t>
  </x:si>
  <x:si>
    <x:t>K822931034</x:t>
  </x:si>
  <x:si>
    <x:t>그 여름의 왈츠</x:t>
  </x:si>
  <x:si>
    <x:t>고백해도 되는 타이밍</x:t>
  </x:si>
  <x:si>
    <x:t>K062835144</x:t>
  </x:si>
  <x:si>
    <x:t>K832039943</x:t>
  </x:si>
  <x:si>
    <x:t>K282038541</x:t>
  </x:si>
  <x:si>
    <x:t>강지영 외 지음</x:t>
  </x:si>
  <x:si>
    <x:t>K132039397</x:t>
  </x:si>
  <x:si>
    <x:t>K592035543</x:t>
  </x:si>
  <x:si>
    <x:t>K822038400</x:t>
  </x:si>
  <x:si>
    <x:t>K632038939</x:t>
  </x:si>
  <x:si>
    <x:t>K042035479</x:t>
  </x:si>
  <x:si>
    <x:t>K972035479</x:t>
  </x:si>
  <x:si>
    <x:t>K152633823</x:t>
  </x:si>
  <x:si>
    <x:t>자전거학교 매뉴얼</x:t>
  </x:si>
  <x:si>
    <x:t>K882038960</x:t>
  </x:si>
  <x:si>
    <x:t>K172039291</x:t>
  </x:si>
  <x:si>
    <x:t>K542039143</x:t>
  </x:si>
  <x:si>
    <x:t>야구에 진심입니다</x:t>
  </x:si>
  <x:si>
    <x:t>K422037768</x:t>
  </x:si>
  <x:si>
    <x:t>케이팝 씬의 순간들</x:t>
  </x:si>
  <x:si>
    <x:t>K412039246</x:t>
  </x:si>
  <x:si>
    <x:t>정원을 가꾼다는 것</x:t>
  </x:si>
  <x:si>
    <x:t>축구를 생각하다</x:t>
  </x:si>
  <x:si>
    <x:t>K782630163</x:t>
  </x:si>
  <x:si>
    <x:t>이동국 외 지음</x:t>
  </x:si>
  <x:si>
    <x:t>K712534375</x:t>
  </x:si>
  <x:si>
    <x:t>K392038601</x:t>
  </x:si>
  <x:si>
    <x:t>집을 짓는다는 것</x:t>
  </x:si>
  <x:si>
    <x:t>K172732591</x:t>
  </x:si>
  <x:si>
    <x:t>방구석 미술관 3</x:t>
  </x:si>
  <x:si>
    <x:t>K392030988</x:t>
  </x:si>
  <x:si>
    <x:t>K982039491</x:t>
  </x:si>
  <x:si>
    <x:t>K452039949</x:t>
  </x:si>
  <x:si>
    <x:t>K272834758</x:t>
  </x:si>
  <x:si>
    <x:t>K322833901</x:t>
  </x:si>
  <x:si>
    <x:t>디자인을 한다는 것</x:t>
  </x:si>
  <x:si>
    <x:t>K312934559</x:t>
  </x:si>
  <x:si>
    <x:t>영화를 만든다는 것</x:t>
  </x:si>
  <x:si>
    <x:t>음악을 한다는 것</x:t>
  </x:si>
  <x:si>
    <x:t>요리를 한다는 것</x:t>
  </x:si>
  <x:si>
    <x:t>K952733937</x:t>
  </x:si>
  <x:si>
    <x:t>K612632613</x:t>
  </x:si>
  <x:si>
    <x:t>K902839587</x:t>
  </x:si>
  <x:si>
    <x:t>글을 쓴다는 것</x:t>
  </x:si>
  <x:si>
    <x:t>K922037921</x:t>
  </x:si>
  <x:si>
    <x:t>류한준.김효경 지음</x:t>
  </x:si>
  <x:si>
    <x:t>더 기묘한 미술관</x:t>
  </x:si>
  <x:si>
    <x:t>K302933784</x:t>
  </x:si>
  <x:si>
    <x:t>마녀의 영화 레시피</x:t>
  </x:si>
  <x:si>
    <x:t>김효경.류한준 지음</x:t>
  </x:si>
  <x:si>
    <x:t>894754941X</x:t>
  </x:si>
  <x:si>
    <x:t>모나리자가 사라졌다</x:t>
  </x:si>
  <x:si>
    <x:t>K242039783</x:t>
  </x:si>
  <x:si>
    <x:t>V리그 연대기 둘</x:t>
  </x:si>
  <x:si>
    <x:t>미술관에 간 할미</x:t>
  </x:si>
  <x:si>
    <x:t>K542038146</x:t>
  </x:si>
  <x:si>
    <x:t>K872039240</x:t>
  </x:si>
  <x:si>
    <x:t>K802933743</x:t>
  </x:si>
  <x:si>
    <x:t>K892038303</x:t>
  </x:si>
  <x:si>
    <x:t>K682039890</x:t>
  </x:si>
  <x:si>
    <x:t>K532039715</x:t>
  </x:si>
  <x:si>
    <x:t>홀리의 코바늘 키링</x:t>
  </x:si>
  <x:si>
    <x:t>말라야 예쁘다면서요?</x:t>
  </x:si>
  <x:si>
    <x:t>K272039650</x:t>
  </x:si>
  <x:si>
    <x:t>김선광.이수영 지음</x:t>
  </x:si>
  <x:si>
    <x:t>K422038594</x:t>
  </x:si>
  <x:si>
    <x:t>K282036503</x:t>
  </x:si>
  <x:si>
    <x:t>동양북스(동양문고)</x:t>
  </x:si>
  <x:si>
    <x:t>K792039349</x:t>
  </x:si>
  <x:si>
    <x:t>K302038476</x:t>
  </x:si>
  <x:si>
    <x:t>896833501X</x:t>
  </x:si>
  <x:si>
    <x:t>블루밍니트 지음</x:t>
  </x:si>
  <x:si>
    <x:t>저속노화 마인드셋</x:t>
  </x:si>
  <x:si>
    <x:t>홀리(홍성애) 지음</x:t>
  </x:si>
  <x:si>
    <x:t>K802038835</x:t>
  </x:si>
  <x:si>
    <x:t>서범강.박보미 지음</x:t>
  </x:si>
  <x:si>
    <x:t>K142036899</x:t>
  </x:si>
  <x:si>
    <x:t>팔도 동물 열전</x:t>
  </x:si>
  <x:si>
    <x:t>최소한의 행동경제학</x:t>
  </x:si>
  <x:si>
    <x:t>K192038623</x:t>
  </x:si>
  <x:si>
    <x:t>K692038963</x:t>
  </x:si>
  <x:si>
    <x:t>K722030865</x:t>
  </x:si>
  <x:si>
    <x:t>K782039623</x:t>
  </x:si>
  <x:si>
    <x:t>K352831150</x:t>
  </x:si>
  <x:si>
    <x:t>K942933156</x:t>
  </x:si>
  <x:si>
    <x:t>K782038164</x:t>
  </x:si>
  <x:si>
    <x:t>K942037045</x:t>
  </x:si>
  <x:si>
    <x:t>K292036174</x:t>
  </x:si>
  <x:si>
    <x:t>Mid(엠아이디)</x:t>
  </x:si>
  <x:si>
    <x:t>K542036796</x:t>
  </x:si>
  <x:si>
    <x:t>K612035549</x:t>
  </x:si>
  <x:si>
    <x:t>K032936148</x:t>
  </x:si>
  <x:si>
    <x:t>K332037889</x:t>
  </x:si>
  <x:si>
    <x:t>K632038299</x:t>
  </x:si>
  <x:si>
    <x:t>K382039813</x:t>
  </x:si>
  <x:si>
    <x:t>K552038742</x:t>
  </x:si>
  <x:si>
    <x:t>열네 살 진로 학교</x:t>
  </x:si>
  <x:si>
    <x:t>K262030789</x:t>
  </x:si>
  <x:si>
    <x:t>김경집 외 지음</x:t>
  </x:si>
  <x:si>
    <x:t>K402939916</x:t>
  </x:si>
  <x:si>
    <x:t>K442636902</x:t>
  </x:si>
  <x:si>
    <x:t>K872930160</x:t>
  </x:si>
  <x:si>
    <x:t>K502930725</x:t>
  </x:si>
  <x:si>
    <x:t>K932934913</x:t>
  </x:si>
  <x:si>
    <x:t>K752035609</x:t>
  </x:si>
  <x:si>
    <x:t>K112035916</x:t>
  </x:si>
  <x:si>
    <x:t>K092039623</x:t>
  </x:si>
  <x:si>
    <x:t>김원배.한세희 지음</x:t>
  </x:si>
  <x:si>
    <x:t>K432934505</x:t>
  </x:si>
  <x:si>
    <x:t>K462038783</x:t>
  </x:si>
  <x:si>
    <x:t>송시현.박지환 지음</x:t>
  </x:si>
  <x:si>
    <x:t>K372933068</x:t>
  </x:si>
  <x:si>
    <x:t>K702035444</x:t>
  </x:si>
  <x:si>
    <x:t>K882836901</x:t>
  </x:si>
  <x:si>
    <x:t>K692039712</x:t>
  </x:si>
  <x:si>
    <x:t>배성호.주수원 지음</x:t>
  </x:si>
  <x:si>
    <x:t>순재와 평범한 필립</x:t>
  </x:si>
  <x:si>
    <x:t>K062035916</x:t>
  </x:si>
  <x:si>
    <x:t>최서연.전상훈 지음</x:t>
  </x:si>
  <x:si>
    <x:t>K272933437</x:t>
  </x:si>
  <x:si>
    <x:t>K122030576</x:t>
  </x:si>
  <x:si>
    <x:t>K332039290</x:t>
  </x:si>
  <x:si>
    <x:t>K602039322</x:t>
  </x:si>
  <x:si>
    <x:t>앤디 림.윤규훈 지음</x:t>
  </x:si>
  <x:si>
    <x:t>K092934348</x:t>
  </x:si>
  <x:si>
    <x:t>오늘의 기분은 사과</x:t>
  </x:si>
  <x:si>
    <x:t>K982030892</x:t>
  </x:si>
  <x:si>
    <x:t>K942030376</x:t>
  </x:si>
  <x:si>
    <x:t>K572039450</x:t>
  </x:si>
  <x:si>
    <x:t>K162039047</x:t>
  </x:si>
  <x:si>
    <x:t>그래서 평화통일이야!</x:t>
  </x:si>
  <x:si>
    <x:t>K702030380</x:t>
  </x:si>
  <x:si>
    <x:t>안녕이라 그랬어</x:t>
  </x:si>
  <x:si>
    <x:t>K472039918</x:t>
  </x:si>
  <x:si>
    <x:t>K462039240</x:t>
  </x:si>
  <x:si>
    <x:t>K142039949</x:t>
  </x:si>
  <x:si>
    <x:t>K812934147</x:t>
  </x:si>
  <x:si>
    <x:t>K622030576</x:t>
  </x:si>
  <x:si>
    <x:t>K732831525</x:t>
  </x:si>
  <x:si>
    <x:t>K872039141</x:t>
  </x:si>
  <x:si>
    <x:t>K592036793</x:t>
  </x:si>
  <x:si>
    <x:t>K402030594</x:t>
  </x:si>
  <x:si>
    <x:t>K422931298</x:t>
  </x:si>
  <x:si>
    <x:t>K412030769</x:t>
  </x:si>
  <x:si>
    <x:t>모모의 여름 방학</x:t>
  </x:si>
  <x:si>
    <x:t>K002039142</x:t>
  </x:si>
  <x:si>
    <x:t>평단(평단문화사)</x:t>
  </x:si>
  <x:si>
    <x:t>K682039322</x:t>
  </x:si>
  <x:si>
    <x:t>892557392X</x:t>
  </x:si>
  <x:si>
    <x:t>청소년을 위한 논어</x:t>
  </x:si>
  <x:si>
    <x:t>유쾌한 워터멜론</x:t>
  </x:si>
  <x:si>
    <x:t>K302036919</x:t>
  </x:si>
  <x:si>
    <x:t>K832039818</x:t>
  </x:si>
  <x:si>
    <x:t>K992030488</x:t>
  </x:si>
  <x:si>
    <x:t>호소야 이사오 지음</x:t>
  </x:si>
  <x:si>
    <x:t>K452039011</x:t>
  </x:si>
  <x:si>
    <x:t>K772934555</x:t>
  </x:si>
  <x:si>
    <x:t>묻고 싶어 죽겠어요</x:t>
  </x:si>
  <x:si>
    <x:t>부크크(bookk)</x:t>
  </x:si>
  <x:si>
    <x:t>K332039477</x:t>
  </x:si>
  <x:si>
    <x:t>K662039322</x:t>
  </x:si>
  <x:si>
    <x:t>여름 피치 스파클링</x:t>
  </x:si>
  <x:si>
    <x:t>K462037843</x:t>
  </x:si>
  <x:si>
    <x:t>K002933530</x:t>
  </x:si>
  <x:si>
    <x:t>K952035146</x:t>
  </x:si>
  <x:si>
    <x:t>K092932166</x:t>
  </x:si>
  <x:si>
    <x:t>K962030606</x:t>
  </x:si>
  <x:si>
    <x:t>K732038833</x:t>
  </x:si>
  <x:si>
    <x:t>K122039110</x:t>
  </x:si>
  <x:si>
    <x:t>K892039917</x:t>
  </x:si>
  <x:si>
    <x:t>왜 공감해야 하나요?</x:t>
  </x:si>
  <x:si>
    <x:t>K762038730</x:t>
  </x:si>
  <x:si>
    <x:t>K232037634</x:t>
  </x:si>
  <x:si>
    <x:t>K272030183</x:t>
  </x:si>
  <x:si>
    <x:t>키두니스트 지음</x:t>
  </x:si>
  <x:si>
    <x:t>류수영의 평생 레시피</x:t>
  </x:si>
  <x:si>
    <x:t>K192035548</x:t>
  </x:si>
  <x:si>
    <x:t>중등 문해력의 비밀</x:t>
  </x:si>
  <x:si>
    <x:t>K302938511</x:t>
  </x:si>
  <x:si>
    <x:t>김수린.배혜림 지음</x:t>
  </x:si>
  <x:si>
    <x:t>K392832068</x:t>
  </x:si>
  <x:si>
    <x:t>K412039322</x:t>
  </x:si>
  <x:si>
    <x:t>임성미 외 지음</x:t>
  </x:si>
  <x:si>
    <x:t>K212030767</x:t>
  </x:si>
  <x:si>
    <x:t>K322030184</x:t>
  </x:si>
  <x:si>
    <x:t>K142037801</x:t>
  </x:si>
  <x:si>
    <x:t>K462838884</x:t>
  </x:si>
  <x:si>
    <x:t>K452039322</x:t>
  </x:si>
  <x:si>
    <x:t>K212039326</x:t>
  </x:si>
  <x:si>
    <x:t>K942030804</x:t>
  </x:si>
  <x:si>
    <x:t>아침달 편집부 지음</x:t>
  </x:si>
  <x:si>
    <x:t>K182030601</x:t>
  </x:si>
  <x:si>
    <x:t>K932730494</x:t>
  </x:si>
  <x:si>
    <x:t>K272039912</x:t>
  </x:si>
  <x:si>
    <x:t>K642931519</x:t>
  </x:si>
  <x:si>
    <x:t>K012030187</x:t>
  </x:si>
  <x:si>
    <x:t>K212838251</x:t>
  </x:si>
  <x:si>
    <x:t>K952030804</x:t>
  </x:si>
  <x:si>
    <x:t>K462030767</x:t>
  </x:si>
  <x:si>
    <x:t>894912209X</x:t>
  </x:si>
  <x:si>
    <x:t>조국.정여울 지음</x:t>
  </x:si>
  <x:si>
    <x:t>K602030605</x:t>
  </x:si>
  <x:si>
    <x:t>K352832413</x:t>
  </x:si>
  <x:si>
    <x:t>K502039322</x:t>
  </x:si>
  <x:si>
    <x:t>K532039322</x:t>
  </x:si>
  <x:si>
    <x:t>인문 고전 필사의 힘</x:t>
  </x:si>
  <x:si>
    <x:t>K372039628</x:t>
  </x:si>
  <x:si>
    <x:t>K162030205</x:t>
  </x:si>
  <x:si>
    <x:t>K262039326</x:t>
  </x:si>
  <x:si>
    <x:t>K542036941</x:t>
  </x:si>
  <x:si>
    <x:t>초역 부처의 말</x:t>
  </x:si>
  <x:si>
    <x:t>K262030205</x:t>
  </x:si>
  <x:si>
    <x:t>K132039813</x:t>
  </x:si>
  <x:si>
    <x:t>K542039322</x:t>
  </x:si>
  <x:si>
    <x:t>K682930444</x:t>
  </x:si>
  <x:si>
    <x:t>K182030199</x:t>
  </x:si>
  <x:si>
    <x:t>구병모 외 지음</x:t>
  </x:si>
  <x:si>
    <x:t>K622039015</x:t>
  </x:si>
  <x:si>
    <x:t>K862933840</x:t>
  </x:si>
  <x:si>
    <x:t>K002039326</x:t>
  </x:si>
  <x:si>
    <x:t>K172733195</x:t>
  </x:si>
  <x:si>
    <x:t>K552039322</x:t>
  </x:si>
  <x:si>
    <x:t>접시 위의 세계</x:t>
  </x:si>
  <x:si>
    <x:t>K122833191</x:t>
  </x:si>
  <x:si>
    <x:t>아무튼, SF게임</x:t>
  </x:si>
  <x:si>
    <x:t>K462039322</x:t>
  </x:si>
  <x:si>
    <x:t>K802839723</x:t>
  </x:si>
  <x:si>
    <x:t>K862030204</x:t>
  </x:si>
  <x:si>
    <x:t>김나은 외 지음</x:t>
  </x:si>
  <x:si>
    <x:t>아가미에 손을 넣으면</x:t>
  </x:si>
  <x:si>
    <x:t>K502030483</x:t>
  </x:si>
  <x:si>
    <x:t>전국지리교사모임 지음</x:t>
  </x:si>
  <x:si>
    <x:t>K292931290</x:t>
  </x:si>
  <x:si>
    <x:t>아무튼, 리코더</x:t>
  </x:si>
  <x:si>
    <x:t>시작해!! 골프</x:t>
  </x:si>
  <x:si>
    <x:t>K342030188</x:t>
  </x:si>
  <x:si>
    <x:t>시작해!! 배드민턴</x:t>
  </x:si>
  <x:si>
    <x:t>시작해!! 볼링</x:t>
  </x:si>
  <x:si>
    <x:t>K792030482</x:t>
  </x:si>
  <x:si>
    <x:t>서혜진.문성모 지음</x:t>
  </x:si>
  <x:si>
    <x:t>아무튼, 라디오</x:t>
  </x:si>
  <x:si>
    <x:t>K852837135</x:t>
  </x:si>
  <x:si>
    <x:t>아무튼, 인터뷰</x:t>
  </x:si>
  <x:si>
    <x:t>서동휘 외 지음</x:t>
  </x:si>
  <x:si>
    <x:t>K782039322</x:t>
  </x:si>
  <x:si>
    <x:t>K422839759</x:t>
  </x:si>
  <x:si>
    <x:t>나흐 왁스만.매트 사트웰 지음, 장준우 옮김</x:t>
  </x:si>
  <x:si>
    <x:t>10년 후 우리는, AI와 친구가 될 수 있을까?</x:t>
  </x:si>
  <x:si>
    <x:t>고전이 답했다 마땅히 가져야 할 부에 대하여</x:t>
  </x:si>
  <x:si>
    <x:t>왜 우리는 쉽게 잊고 비슷한 일은 반복될까요?</x:t>
  </x:si>
  <x:si>
    <x:t>니콜라스 데이 지음, 브렛 헬퀴스트 그림, 전하림 옮김</x:t>
  </x:si>
  <x:si>
    <x:t>미지의 파랑 2</x:t>
  </x:si>
  <x:si>
    <x:t>K622830441</x:t>
  </x:si>
  <x:si>
    <x:t>K962830442</x:t>
  </x:si>
  <x:si>
    <x:t>백년을 건너온 약속</x:t>
  </x:si>
  <x:si>
    <x:t>K872830441</x:t>
  </x:si>
  <x:si>
    <x:t>K402039658</x:t>
  </x:si>
  <x:si>
    <x:t>K982039620</x:t>
  </x:si>
  <x:si>
    <x:t>K542830441</x:t>
  </x:si>
  <x:si>
    <x:t>K052039142</x:t>
  </x:si>
  <x:si>
    <x:t>김초엽 외 지음</x:t>
  </x:si>
  <x:si>
    <x:t>893204399X</x:t>
  </x:si>
  <x:si>
    <x:t>K762938692</x:t>
  </x:si>
  <x:si>
    <x:t>K002830442</x:t>
  </x:si>
  <x:si>
    <x:t>K632834645</x:t>
  </x:si>
  <x:si>
    <x:t>K642030602</x:t>
  </x:si>
  <x:si>
    <x:t>미지의 파랑 3</x:t>
  </x:si>
  <x:si>
    <x:t>K932830442</x:t>
  </x:si>
  <x:si>
    <x:t>눈 맞추는 소설</x:t>
  </x:si>
  <x:si>
    <x:t>K662030196</x:t>
  </x:si>
  <x:si>
    <x:t>K212030294</x:t>
  </x:si>
  <x:si>
    <x:t>K562830441</x:t>
  </x:si>
  <x:si>
    <x:t>이송현 외 지음</x:t>
  </x:si>
  <x:si>
    <x:t>K412037747</x:t>
  </x:si>
  <x:si>
    <x:t>K692038832</x:t>
  </x:si>
  <x:si>
    <x:t>K372830441</x:t>
  </x:si>
  <x:si>
    <x:t>K592730528</x:t>
  </x:si>
  <x:si>
    <x:t>쿨거래 하실 분만</x:t>
  </x:si>
  <x:si>
    <x:t>K552039880</x:t>
  </x:si>
  <x:si>
    <x:t>K832030081</x:t>
  </x:si>
  <x:si>
    <x:t>칼을 이긴 큰 붓</x:t>
  </x:si>
  <x:si>
    <x:t>미지의 파랑 4</x:t>
  </x:si>
  <x:si>
    <x:t>K372039552</x:t>
  </x:si>
  <x:si>
    <x:t>K652830441</x:t>
  </x:si>
  <x:si>
    <x:t>첫 여름, 완주</x:t>
  </x:si>
  <x:si>
    <x:t>K282035277</x:t>
  </x:si>
  <x:si>
    <x:t>코요테의 놀라운 여행</x:t>
  </x:si>
  <x:si>
    <x:t>중학생의 말 공부</x:t>
  </x:si>
  <x:si>
    <x:t>K292039010</x:t>
  </x:si>
  <x:si>
    <x:t>K162933451</x:t>
  </x:si>
  <x:si>
    <x:t>미스트 바운드 1</x:t>
  </x:si>
  <x:si>
    <x:t>K142837196</x:t>
  </x:si>
  <x:si>
    <x:t>K562038838</x:t>
  </x:si>
  <x:si>
    <x:t>임진아 외 지음</x:t>
  </x:si>
  <x:si>
    <x:t>설자은, 불꽃을 쫓다</x:t>
  </x:si>
  <x:si>
    <x:t>저승 우체부 배달희</x:t>
  </x:si>
  <x:si>
    <x:t>K162936119</x:t>
  </x:si>
  <x:si>
    <x:t>일단 떠나는 수밖에</x:t>
  </x:si>
  <x:si>
    <x:t>K632932165</x:t>
  </x:si>
  <x:si>
    <x:t>K362934252</x:t>
  </x:si>
  <x:si>
    <x:t>K972039912</x:t>
  </x:si>
  <x:si>
    <x:t>김그래 외 지음</x:t>
  </x:si>
  <x:si>
    <x:t>K492038738</x:t>
  </x:si>
  <x:si>
    <x:t>이상한 마을 청호리</x:t>
  </x:si>
  <x:si>
    <x:t>K692039713</x:t>
  </x:si>
  <x:si>
    <x:t>살로니카의 아이들</x:t>
  </x:si>
  <x:si>
    <x:t>클로에 윤 지음</x:t>
  </x:si>
  <x:si>
    <x:t>K592039422</x:t>
  </x:si>
  <x:si>
    <x:t>(주)학교도서관저널</x:t>
  </x:si>
  <x:si>
    <x:t>K252939649</x:t>
  </x:si>
  <x:si>
    <x:t>K132038247</x:t>
  </x:si>
  <x:si>
    <x:t>K732931836</x:t>
  </x:si>
  <x:si>
    <x:t>K782038303</x:t>
  </x:si>
  <x:si>
    <x:t>K792039713</x:t>
  </x:si>
  <x:si>
    <x:t>K632036994</x:t>
  </x:si>
  <x:si>
    <x:t>K882030505</x:t>
  </x:si>
  <x:si>
    <x:t>896915180X</x:t>
  </x:si>
  <x:si>
    <x:t>K422036276</x:t>
  </x:si>
  <x:si>
    <x:t>K462833256</x:t>
  </x:si>
  <x:si>
    <x:t>K532039551</x:t>
  </x:si>
  <x:si>
    <x:t>데이즈엔터(주)</x:t>
  </x:si>
  <x:si>
    <x:t>K442039599</x:t>
  </x:si>
  <x:si>
    <x:t>K332831848</x:t>
  </x:si>
  <x:si>
    <x:t>K132036395</x:t>
  </x:si>
  <x:si>
    <x:t>오늘도 조이풀하게!</x:t>
  </x:si>
  <x:si>
    <x:t>K612036297</x:t>
  </x:si>
  <x:si>
    <x:t>K402039713</x:t>
  </x:si>
  <x:si>
    <x:t>K042038593</x:t>
  </x:si>
  <x:si>
    <x:t>K632039889</x:t>
  </x:si>
  <x:si>
    <x:t>옷장 속 아이들</x:t>
  </x:si>
  <x:si>
    <x:t>K332939214</x:t>
  </x:si>
  <x:si>
    <x:t>K002036092</x:t>
  </x:si>
  <x:si>
    <x:t>895445271X</x:t>
  </x:si>
  <x:si>
    <x:t>K822039243</x:t>
  </x:si>
  <x:si>
    <x:t>알마, 너의 별은</x:t>
  </x:si>
  <x:si>
    <x:t>K852030289</x:t>
  </x:si>
  <x:si>
    <x:t>K472037593</x:t>
  </x:si>
  <x:si>
    <x:t>북멘토(도서출판)</x:t>
  </x:si>
  <x:si>
    <x:t>미스트 바운드 2</x:t>
  </x:si>
  <x:si>
    <x:t>K952830074</x:t>
  </x:si>
  <x:si>
    <x:t>평행 역사 수업</x:t>
  </x:si>
  <x:si>
    <x:t>K352932124</x:t>
  </x:si>
  <x:si>
    <x:t>K962030607</x:t>
  </x:si>
  <x:si>
    <x:t>K192035558</x:t>
  </x:si>
  <x:si>
    <x:t>K932035733</x:t>
  </x:si>
  <x:si>
    <x:t>K592030964</x:t>
  </x:si>
  <x:si>
    <x:t>우현주 외 지음</x:t>
  </x:si>
  <x:si>
    <x:t>사람을 남기는 사람</x:t>
  </x:si>
  <x:si>
    <x:t>K502036395</x:t>
  </x:si>
  <x:si>
    <x:t>K862038499</x:t>
  </x:si>
  <x:si>
    <x:t>K892030288</x:t>
  </x:si>
  <x:si>
    <x:t>K792039910</x:t>
  </x:si>
  <x:si>
    <x:t>K372039016</x:t>
  </x:si>
  <x:si>
    <x:t>K462039246</x:t>
  </x:si>
  <x:si>
    <x:t>K062834881</x:t>
  </x:si>
  <x:si>
    <x:t>영화보다, 세계사</x:t>
  </x:si>
  <x:si>
    <x:t>K632038529</x:t>
  </x:si>
  <x:si>
    <x:t>K462039658</x:t>
  </x:si>
  <x:si>
    <x:t>K342039628</x:t>
  </x:si>
  <x:si>
    <x:t>한병관 외 지음</x:t>
  </x:si>
  <x:si>
    <x:t>셀럽병사의 비밀</x:t>
  </x:si>
  <x:si>
    <x:t>K752037882</x:t>
  </x:si>
  <x:si>
    <x:t>K412038838</x:t>
  </x:si>
  <x:si>
    <x:t>K382039012</x:t>
  </x:si>
  <x:si>
    <x:t>K142030760</x:t>
  </x:si>
  <x:si>
    <x:t>교보문고(단행본)</x:t>
  </x:si>
  <x:si>
    <x:t>민수의 2.7그램</x:t>
  </x:si>
  <x:si>
    <x:t>만물상 글.그림</x:t>
  </x:si>
  <x:si>
    <x:t>K822037920</x:t>
  </x:si>
  <x:si>
    <x:t>K322038145</x:t>
  </x:si>
  <x:si>
    <x:t>스터디 위드 X</x:t>
  </x:si>
  <x:si>
    <x:t>조경철.조부용 지음</x:t>
  </x:si>
  <x:si>
    <x:t>경복궁 환상 여행</x:t>
  </x:si>
  <x:si>
    <x:t>K782036741</x:t>
  </x:si>
  <x:si>
    <x:t>반전 있는 조선 역사</x:t>
  </x:si>
  <x:si>
    <x:t>K352030187</x:t>
  </x:si>
  <x:si>
    <x:t>거꾸로 읽는 한국사</x:t>
  </x:si>
  <x:si>
    <x:t>K802039768</x:t>
  </x:si>
  <x:si>
    <x:t>K552039910</x:t>
  </x:si>
  <x:si>
    <x:t>K052934651</x:t>
  </x:si>
  <x:si>
    <x:t>K622931417</x:t>
  </x:si>
  <x:si>
    <x:t>K852038674</x:t>
  </x:si>
  <x:si>
    <x:t>불편한 편의점 북투어</x:t>
  </x:si>
  <x:si>
    <x:t>미지의 파랑 1</x:t>
  </x:si>
  <x:si>
    <x:t>K312834366</x:t>
  </x:si>
  <x:si>
    <x:t>K912830442</x:t>
  </x:si>
  <x:si>
    <x:t>권여름 외 지음</x:t>
  </x:si>
  <x:si>
    <x:t>아말 엘모타르 지음, 김유 그림, 이수현 옮김</x:t>
  </x:si>
  <x:si>
    <x:t>별똥별이 떨어지는 그곳에서 기다려 시즌 2: 1</x:t>
  </x:si>
  <x:si>
    <x:t>쉽게 읽는 고전소설 5 : 사씨남정기, 적성의전</x:t>
  </x:si>
  <x:si>
    <x:t>김서윤 지음, 김푸른 외 그림, 김종철 감수</x:t>
  </x:si>
  <x:si>
    <x:t>서유경 지음, 김푸른 외 그림, 김종철 감수</x:t>
  </x:si>
  <x:si>
    <x:t>쉽게 읽는 고전소설 6 : 홍계월전, 유충렬전</x:t>
  </x:si>
  <x:si>
    <x:t>서보영 지음, 김푸른 외 그림, 김종철 감수</x:t>
  </x:si>
  <x:si>
    <x:t>쉽게 읽는 고전소설 3 : 전우치전, 박씨전</x:t>
  </x:si>
  <x:si>
    <x:t>별똥별이 떨어지는 그곳에서 기다려 시즌 2: 2</x:t>
  </x:si>
  <x:si>
    <x:t>쉽게 읽는 고전소설 1 : 홍길동전, 최고운전</x:t>
  </x:si>
  <x:si>
    <x:t>서명희 지음, 김푸른 외 그림, 김종철 감수</x:t>
  </x:si>
  <x:si>
    <x:t>정보미 지음, 김푸른 외 그림, 김종철 감수</x:t>
  </x:si>
  <x:si>
    <x:t>박은진 지음, 김푸른 외 그림, 김종철 감수</x:t>
  </x:si>
  <x:si>
    <x:t>국어 교과서 작품 읽기 중1 시 (최신개정판)</x:t>
  </x:si>
  <x:si>
    <x:t>국어 교과서 작품 읽기 중1 소설 (최신개정판)</x:t>
  </x:si>
  <x:si>
    <x:t>설민석.김정욱 지음, 박성일 그림, 정혜주 감수</x:t>
  </x:si>
  <x:si>
    <x:t>설민석.남이담 지음, 정현희 그림, 강석화 감수</x:t>
  </x:si>
  <x:si>
    <x:t>쉽게 읽는 고전소설 10 : 구운몽, 옥루몽</x:t>
  </x:si>
  <x:si>
    <x:t>쉽게 읽는 고전소설 9 : 장화홍련전, 숙영낭자전</x:t>
  </x:si>
  <x:si>
    <x:t>십 대를 위한 지리 교과서 속 세계 분쟁 이야기</x:t>
  </x:si>
  <x:si>
    <x:t>김효정 지음, 김푸른 외 그림, 김종철 감수</x:t>
  </x:si>
  <x:si>
    <x:t>쉽게 읽는 고전소설 8 : 토끼전, 서동지전</x:t>
  </x:si>
  <x:si>
    <x:t>쉽게 읽는 고전소설 7 : 흥부전, 옹고집전</x:t>
  </x:si>
  <x:si>
    <x:t>이상일 지음, 김푸른.안혜란.양정아 그림, 김종철 감수</x:t>
  </x:si>
  <x:si>
    <x:t>기후 변화 시대 10대가 알아야 할 미래 직업의 이동</x:t>
  </x:si>
  <x:si>
    <x:t>고교학점제 과목 선택과 학점 관리를 위한 고1 학업 설계</x:t>
  </x:si>
  <x:si>
    <x:t>황혜진 지음, 김푸른.수빈.이희경 그림, 김종철 감수</x:t>
  </x:si>
  <x:si>
    <x:t>정재승 기획, 정재은 글, 김현민 그림, 이고은 자문</x:t>
  </x:si>
  <x:si>
    <x:t>더 좋은 문장을 쓰고 싶은 당신을 위한 필사책 (리커버)</x:t>
  </x:si>
  <x:si>
    <x:t>국어 교과서 작품 읽기 중1 수필·비문학 (최신개정판)</x:t>
  </x:si>
  <x:si>
    <x:t>다니엘 나예리 지음, 다니엘 미야레스 그림, 원지인 옮김</x:t>
  </x:si>
  <x:si>
    <x:t>김현민 그림, 정재은 글, 정재승 기획, 이고은 자문</x:t>
  </x:si>
  <x:si>
    <x:t>발렌티나 로디니 지음, 안젤로 루타 그림, 최보민 옮김</x:t>
  </x:si>
  <x:si>
    <x:t>더 나은 어휘를 쓰고 싶은 당신을 위한 필사책 (리커버)</x:t>
  </x:si>
  <x:si>
    <x:t>스미타 무쿠 지음, 양지영 옮김, 와타나베 요시히로 감수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</x:si>
</x:sst>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2"/>
          <x:color rgb="ff000000"/>
          <x:b val="1"/>
          <x:u/>
          <hs:underlineType val="1"/>
          <hs:underlineShape val="solid"/>
          <hs:underlineColor rgb="ff000000"/>
        </x:font>
      </mc:Choice>
      <mc:Fallback>
        <x:font>
          <x:name val="돋움"/>
          <x:sz val="12"/>
          <x:color rgb="ff000000"/>
          <x:b val="1"/>
          <x:u/>
        </x:font>
      </mc:Fallback>
    </mc:AlternateContent>
  </x:fonts>
  <x:fills count="2">
    <x:fill>
      <x:patternFill patternType="none"/>
    </x:fill>
    <x:fill>
      <x:patternFill patternType="gray125"/>
    </x:fill>
  </x:fills>
  <x:borders count="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1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wrapText="1"/>
        </x:xf>
      </mc:Fallback>
    </mc:AlternateContent>
    <x:xf numFmtId="0" fontId="6" fillId="0" borderId="1" xfId="0" applyFont="1" applyBorder="1" applyAlignment="1">
      <x:alignment horizontal="general" vertical="center" wrapText="1"/>
    </x:xf>
    <x:xf numFmtId="3" fontId="6" fillId="0" borderId="1" xfId="0" applyNumberFormat="1" applyFont="1" applyBorder="1" applyAlignment="1">
      <x:alignment horizontal="general" vertical="center" wrapText="1"/>
    </x:xf>
    <x:xf numFmtId="0" fontId="6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380"/>
  <x:sheetViews>
    <x:sheetView showGridLines="0" tabSelected="1" topLeftCell="A1" zoomScaleNormal="100" zoomScaleSheetLayoutView="75" workbookViewId="0">
      <x:selection activeCell="E381" activeCellId="0" sqref="E381:E381"/>
    </x:sheetView>
  </x:sheetViews>
  <x:sheetFormatPr defaultColWidth="8.88671875" defaultRowHeight="13.550000000000001"/>
  <x:cols>
    <x:col min="1" max="1" width="4.38671875" style="2" bestFit="1" customWidth="1"/>
    <x:col min="2" max="2" width="24.375" style="7" customWidth="1"/>
    <x:col min="3" max="3" width="11.47265625" style="3" customWidth="1"/>
    <x:col min="4" max="4" width="16.96484375" style="7" customWidth="1"/>
    <x:col min="5" max="5" width="4.30078125" style="3" customWidth="1"/>
    <x:col min="6" max="6" width="7.77734375" style="3" customWidth="1"/>
    <x:col min="7" max="7" width="9.22265625" style="3" customWidth="1"/>
    <x:col min="8" max="8" width="9.22265625" style="2" customWidth="1"/>
    <x:col min="9" max="9" width="9.55859375" style="2" hidden="1" customWidth="1"/>
  </x:cols>
  <x:sheetData>
    <x:row r="1" spans="1:8" ht="25.5" customHeight="1">
      <x:c r="A1" s="10" t="s">
        <x:v>710</x:v>
      </x:c>
      <x:c r="B1" s="10"/>
      <x:c r="C1" s="10"/>
      <x:c r="D1" s="10"/>
      <x:c r="E1" s="10"/>
      <x:c r="F1" s="10"/>
      <x:c r="G1" s="10"/>
      <x:c r="H1" s="10"/>
    </x:row>
    <x:row r="2" ht="20.25" customHeight="1"/>
    <x:row r="3" spans="1:9" s="1" customFormat="1" ht="27" customHeight="1">
      <x:c r="A3" s="4" t="s">
        <x:v>244</x:v>
      </x:c>
      <x:c r="B3" s="8" t="s">
        <x:v>256</x:v>
      </x:c>
      <x:c r="C3" s="4" t="s">
        <x:v>183</x:v>
      </x:c>
      <x:c r="D3" s="8" t="s">
        <x:v>185</x:v>
      </x:c>
      <x:c r="E3" s="4" t="s">
        <x:v>257</x:v>
      </x:c>
      <x:c r="F3" s="4" t="s">
        <x:v>233</x:v>
      </x:c>
      <x:c r="G3" s="4" t="s">
        <x:v>225</x:v>
      </x:c>
      <x:c r="H3" s="4" t="s">
        <x:v>255</x:v>
      </x:c>
      <x:c r="I3" s="4" t="s">
        <x:v>182</x:v>
      </x:c>
    </x:row>
    <x:row r="4" spans="1:9" ht="27" customHeight="1">
      <x:c r="A4" s="4">
        <x:v>1</x:v>
      </x:c>
      <x:c r="B4" s="9" t="s">
        <x:v>340</x:v>
      </x:c>
      <x:c r="C4" s="5" t="s">
        <x:v>437</x:v>
      </x:c>
      <x:c r="D4" s="9" t="s">
        <x:v>433</x:v>
      </x:c>
      <x:c r="E4" s="5">
        <x:v>1</x:v>
      </x:c>
      <x:c r="F4" s="6">
        <x:v>15000</x:v>
      </x:c>
      <x:c r="G4" s="6">
        <x:f>E4*F4</x:f>
        <x:v>15000</x:v>
      </x:c>
      <x:c r="H4" s="4" t="s">
        <x:v>192</x:v>
      </x:c>
      <x:c r="I4" s="4" t="s">
        <x:v>872</x:v>
      </x:c>
    </x:row>
    <x:row r="5" spans="1:9" ht="27" customHeight="1">
      <x:c r="A5" s="4">
        <x:v>2</x:v>
      </x:c>
      <x:c r="B5" s="9" t="s">
        <x:v>1030</x:v>
      </x:c>
      <x:c r="C5" s="5" t="s">
        <x:v>437</x:v>
      </x:c>
      <x:c r="D5" s="9" t="s">
        <x:v>433</x:v>
      </x:c>
      <x:c r="E5" s="5">
        <x:v>1</x:v>
      </x:c>
      <x:c r="F5" s="6">
        <x:v>15000</x:v>
      </x:c>
      <x:c r="G5" s="6">
        <x:f>E5*F5</x:f>
        <x:v>15000</x:v>
      </x:c>
      <x:c r="H5" s="4" t="s">
        <x:v>192</x:v>
      </x:c>
      <x:c r="I5" s="4" t="s">
        <x:v>859</x:v>
      </x:c>
    </x:row>
    <x:row r="6" spans="1:9" ht="27" customHeight="1">
      <x:c r="A6" s="4">
        <x:v>3</x:v>
      </x:c>
      <x:c r="B6" s="9" t="s">
        <x:v>547</x:v>
      </x:c>
      <x:c r="C6" s="5" t="s">
        <x:v>871</x:v>
      </x:c>
      <x:c r="D6" s="9" t="s">
        <x:v>540</x:v>
      </x:c>
      <x:c r="E6" s="5">
        <x:v>1</x:v>
      </x:c>
      <x:c r="F6" s="6">
        <x:v>17000</x:v>
      </x:c>
      <x:c r="G6" s="6">
        <x:f>E6*F6</x:f>
        <x:v>17000</x:v>
      </x:c>
      <x:c r="H6" s="4" t="s">
        <x:v>192</x:v>
      </x:c>
      <x:c r="I6" s="4" t="s">
        <x:v>863</x:v>
      </x:c>
    </x:row>
    <x:row r="7" spans="1:9" ht="27" customHeight="1">
      <x:c r="A7" s="4">
        <x:v>4</x:v>
      </x:c>
      <x:c r="B7" s="9" t="s">
        <x:v>420</x:v>
      </x:c>
      <x:c r="C7" s="5" t="s">
        <x:v>263</x:v>
      </x:c>
      <x:c r="D7" s="9" t="s">
        <x:v>564</x:v>
      </x:c>
      <x:c r="E7" s="5">
        <x:v>1</x:v>
      </x:c>
      <x:c r="F7" s="6">
        <x:v>13000</x:v>
      </x:c>
      <x:c r="G7" s="6">
        <x:f>E7*F7</x:f>
        <x:v>13000</x:v>
      </x:c>
      <x:c r="H7" s="4" t="s">
        <x:v>192</x:v>
      </x:c>
      <x:c r="I7" s="4" t="s">
        <x:v>870</x:v>
      </x:c>
    </x:row>
    <x:row r="8" spans="1:9" ht="27" customHeight="1">
      <x:c r="A8" s="4">
        <x:v>5</x:v>
      </x:c>
      <x:c r="B8" s="9" t="s">
        <x:v>663</x:v>
      </x:c>
      <x:c r="C8" s="5" t="s">
        <x:v>284</x:v>
      </x:c>
      <x:c r="D8" s="9" t="s">
        <x:v>430</x:v>
      </x:c>
      <x:c r="E8" s="5">
        <x:v>1</x:v>
      </x:c>
      <x:c r="F8" s="6">
        <x:v>19800</x:v>
      </x:c>
      <x:c r="G8" s="6">
        <x:f>E8*F8</x:f>
        <x:v>19800</x:v>
      </x:c>
      <x:c r="H8" s="4" t="s">
        <x:v>192</x:v>
      </x:c>
      <x:c r="I8" s="4" t="s">
        <x:v>873</x:v>
      </x:c>
    </x:row>
    <x:row r="9" spans="1:9" ht="27" customHeight="1">
      <x:c r="A9" s="4">
        <x:v>6</x:v>
      </x:c>
      <x:c r="B9" s="9" t="s">
        <x:v>1194</x:v>
      </x:c>
      <x:c r="C9" s="5" t="s">
        <x:v>544</x:v>
      </x:c>
      <x:c r="D9" s="9" t="s">
        <x:v>431</x:v>
      </x:c>
      <x:c r="E9" s="5">
        <x:v>1</x:v>
      </x:c>
      <x:c r="F9" s="6">
        <x:v>20000</x:v>
      </x:c>
      <x:c r="G9" s="6">
        <x:f>E9*F9</x:f>
        <x:v>20000</x:v>
      </x:c>
      <x:c r="H9" s="4" t="s">
        <x:v>192</x:v>
      </x:c>
      <x:c r="I9" s="4" t="s">
        <x:v>862</x:v>
      </x:c>
    </x:row>
    <x:row r="10" spans="1:9" ht="27" customHeight="1">
      <x:c r="A10" s="4">
        <x:v>7</x:v>
      </x:c>
      <x:c r="B10" s="9" t="s">
        <x:v>543</x:v>
      </x:c>
      <x:c r="C10" s="5" t="s">
        <x:v>416</x:v>
      </x:c>
      <x:c r="D10" s="9" t="s">
        <x:v>419</x:v>
      </x:c>
      <x:c r="E10" s="5">
        <x:v>1</x:v>
      </x:c>
      <x:c r="F10" s="6">
        <x:v>20000</x:v>
      </x:c>
      <x:c r="G10" s="6">
        <x:f>E10*F10</x:f>
        <x:v>20000</x:v>
      </x:c>
      <x:c r="H10" s="4" t="s">
        <x:v>192</x:v>
      </x:c>
      <x:c r="I10" s="4" t="s">
        <x:v>865</x:v>
      </x:c>
    </x:row>
    <x:row r="11" spans="1:9" ht="27" customHeight="1">
      <x:c r="A11" s="4">
        <x:v>8</x:v>
      </x:c>
      <x:c r="B11" s="9" t="s">
        <x:v>339</x:v>
      </x:c>
      <x:c r="C11" s="5" t="s">
        <x:v>148</x:v>
      </x:c>
      <x:c r="D11" s="9" t="s">
        <x:v>632</x:v>
      </x:c>
      <x:c r="E11" s="5">
        <x:v>1</x:v>
      </x:c>
      <x:c r="F11" s="6">
        <x:v>15000</x:v>
      </x:c>
      <x:c r="G11" s="6">
        <x:f>E11*F11</x:f>
        <x:v>15000</x:v>
      </x:c>
      <x:c r="H11" s="4" t="s">
        <x:v>192</x:v>
      </x:c>
      <x:c r="I11" s="4" t="s">
        <x:v>868</x:v>
      </x:c>
    </x:row>
    <x:row r="12" spans="1:9" ht="27" customHeight="1">
      <x:c r="A12" s="4">
        <x:v>9</x:v>
      </x:c>
      <x:c r="B12" s="9" t="s">
        <x:v>542</x:v>
      </x:c>
      <x:c r="C12" s="5" t="s">
        <x:v>295</x:v>
      </x:c>
      <x:c r="D12" s="9" t="s">
        <x:v>434</x:v>
      </x:c>
      <x:c r="E12" s="5">
        <x:v>1</x:v>
      </x:c>
      <x:c r="F12" s="6">
        <x:v>20000</x:v>
      </x:c>
      <x:c r="G12" s="6">
        <x:f>E12*F12</x:f>
        <x:v>20000</x:v>
      </x:c>
      <x:c r="H12" s="4" t="s">
        <x:v>192</x:v>
      </x:c>
      <x:c r="I12" s="4" t="s">
        <x:v>867</x:v>
      </x:c>
    </x:row>
    <x:row r="13" spans="1:9" ht="27" customHeight="1">
      <x:c r="A13" s="4">
        <x:v>10</x:v>
      </x:c>
      <x:c r="B13" s="9" t="s">
        <x:v>534</x:v>
      </x:c>
      <x:c r="C13" s="5" t="s">
        <x:v>427</x:v>
      </x:c>
      <x:c r="D13" s="9" t="s">
        <x:v>385</x:v>
      </x:c>
      <x:c r="E13" s="5">
        <x:v>1</x:v>
      </x:c>
      <x:c r="F13" s="6">
        <x:v>18000</x:v>
      </x:c>
      <x:c r="G13" s="6">
        <x:f>E13*F13</x:f>
        <x:v>18000</x:v>
      </x:c>
      <x:c r="H13" s="4" t="s">
        <x:v>192</x:v>
      </x:c>
      <x:c r="I13" s="4" t="s">
        <x:v>874</x:v>
      </x:c>
    </x:row>
    <x:row r="14" spans="1:9" ht="27" customHeight="1">
      <x:c r="A14" s="4">
        <x:v>11</x:v>
      </x:c>
      <x:c r="B14" s="9" t="s">
        <x:v>845</x:v>
      </x:c>
      <x:c r="C14" s="5" t="s">
        <x:v>432</x:v>
      </x:c>
      <x:c r="D14" s="9" t="s">
        <x:v>536</x:v>
      </x:c>
      <x:c r="E14" s="5">
        <x:v>1</x:v>
      </x:c>
      <x:c r="F14" s="6">
        <x:v>14000</x:v>
      </x:c>
      <x:c r="G14" s="6">
        <x:f>E14*F14</x:f>
        <x:v>14000</x:v>
      </x:c>
      <x:c r="H14" s="4" t="s">
        <x:v>192</x:v>
      </x:c>
      <x:c r="I14" s="4">
        <x:v>8932376549</x:v>
      </x:c>
    </x:row>
    <x:row r="15" spans="1:9" ht="27" customHeight="1">
      <x:c r="A15" s="4">
        <x:v>12</x:v>
      </x:c>
      <x:c r="B15" s="9" t="s">
        <x:v>629</x:v>
      </x:c>
      <x:c r="C15" s="5" t="s">
        <x:v>850</x:v>
      </x:c>
      <x:c r="D15" s="9" t="s">
        <x:v>854</x:v>
      </x:c>
      <x:c r="E15" s="5">
        <x:v>1</x:v>
      </x:c>
      <x:c r="F15" s="6">
        <x:v>24000</x:v>
      </x:c>
      <x:c r="G15" s="6">
        <x:f>E15*F15</x:f>
        <x:v>24000</x:v>
      </x:c>
      <x:c r="H15" s="4" t="s">
        <x:v>192</x:v>
      </x:c>
      <x:c r="I15" s="4" t="s">
        <x:v>848</x:v>
      </x:c>
    </x:row>
    <x:row r="16" spans="1:9" ht="27" customHeight="1">
      <x:c r="A16" s="4">
        <x:v>13</x:v>
      </x:c>
      <x:c r="B16" s="9" t="s">
        <x:v>535</x:v>
      </x:c>
      <x:c r="C16" s="5" t="s">
        <x:v>401</x:v>
      </x:c>
      <x:c r="D16" s="9" t="s">
        <x:v>426</x:v>
      </x:c>
      <x:c r="E16" s="5">
        <x:v>1</x:v>
      </x:c>
      <x:c r="F16" s="6">
        <x:v>18000</x:v>
      </x:c>
      <x:c r="G16" s="6">
        <x:f>E16*F16</x:f>
        <x:v>18000</x:v>
      </x:c>
      <x:c r="H16" s="4" t="s">
        <x:v>192</x:v>
      </x:c>
      <x:c r="I16" s="4" t="s">
        <x:v>853</x:v>
      </x:c>
    </x:row>
    <x:row r="17" spans="1:9" ht="27" customHeight="1">
      <x:c r="A17" s="4">
        <x:v>14</x:v>
      </x:c>
      <x:c r="B17" s="9" t="s">
        <x:v>645</x:v>
      </x:c>
      <x:c r="C17" s="5" t="s">
        <x:v>428</x:v>
      </x:c>
      <x:c r="D17" s="9" t="s">
        <x:v>559</x:v>
      </x:c>
      <x:c r="E17" s="5">
        <x:v>1</x:v>
      </x:c>
      <x:c r="F17" s="6">
        <x:v>16800</x:v>
      </x:c>
      <x:c r="G17" s="6">
        <x:f>E17*F17</x:f>
        <x:v>16800</x:v>
      </x:c>
      <x:c r="H17" s="4" t="s">
        <x:v>192</x:v>
      </x:c>
      <x:c r="I17" s="4" t="s">
        <x:v>843</x:v>
      </x:c>
    </x:row>
    <x:row r="18" spans="1:9" ht="27" customHeight="1">
      <x:c r="A18" s="4">
        <x:v>15</x:v>
      </x:c>
      <x:c r="B18" s="9" t="s">
        <x:v>855</x:v>
      </x:c>
      <x:c r="C18" s="5" t="s">
        <x:v>286</x:v>
      </x:c>
      <x:c r="D18" s="9" t="s">
        <x:v>385</x:v>
      </x:c>
      <x:c r="E18" s="5">
        <x:v>1</x:v>
      </x:c>
      <x:c r="F18" s="6">
        <x:v>19500</x:v>
      </x:c>
      <x:c r="G18" s="6">
        <x:f>E18*F18</x:f>
        <x:v>19500</x:v>
      </x:c>
      <x:c r="H18" s="4" t="s">
        <x:v>192</x:v>
      </x:c>
      <x:c r="I18" s="4" t="s">
        <x:v>851</x:v>
      </x:c>
    </x:row>
    <x:row r="19" spans="1:9" ht="27" customHeight="1">
      <x:c r="A19" s="4">
        <x:v>16</x:v>
      </x:c>
      <x:c r="B19" s="9" t="s">
        <x:v>844</x:v>
      </x:c>
      <x:c r="C19" s="5" t="s">
        <x:v>397</x:v>
      </x:c>
      <x:c r="D19" s="9" t="s">
        <x:v>856</x:v>
      </x:c>
      <x:c r="E19" s="5">
        <x:v>1</x:v>
      </x:c>
      <x:c r="F19" s="6">
        <x:v>24000</x:v>
      </x:c>
      <x:c r="G19" s="6">
        <x:f>E19*F19</x:f>
        <x:v>24000</x:v>
      </x:c>
      <x:c r="H19" s="4" t="s">
        <x:v>192</x:v>
      </x:c>
      <x:c r="I19" s="4" t="s">
        <x:v>857</x:v>
      </x:c>
    </x:row>
    <x:row r="20" spans="1:9" ht="27" customHeight="1">
      <x:c r="A20" s="4">
        <x:v>17</x:v>
      </x:c>
      <x:c r="B20" s="9" t="s">
        <x:v>202</x:v>
      </x:c>
      <x:c r="C20" s="5" t="s">
        <x:v>251</x:v>
      </x:c>
      <x:c r="D20" s="9" t="s">
        <x:v>612</x:v>
      </x:c>
      <x:c r="E20" s="5">
        <x:v>1</x:v>
      </x:c>
      <x:c r="F20" s="6">
        <x:v>12000</x:v>
      </x:c>
      <x:c r="G20" s="6">
        <x:f>E20*F20</x:f>
        <x:v>12000</x:v>
      </x:c>
      <x:c r="H20" s="4" t="s">
        <x:v>231</x:v>
      </x:c>
      <x:c r="I20" s="4">
        <x:v>1185871136</x:v>
      </x:c>
    </x:row>
    <x:row r="21" spans="1:9" ht="27" customHeight="1">
      <x:c r="A21" s="4">
        <x:v>18</x:v>
      </x:c>
      <x:c r="B21" s="9" t="s">
        <x:v>253</x:v>
      </x:c>
      <x:c r="C21" s="5" t="s">
        <x:v>250</x:v>
      </x:c>
      <x:c r="D21" s="9" t="s">
        <x:v>606</x:v>
      </x:c>
      <x:c r="E21" s="5">
        <x:v>1</x:v>
      </x:c>
      <x:c r="F21" s="6">
        <x:v>22000</x:v>
      </x:c>
      <x:c r="G21" s="6">
        <x:f>E21*F21</x:f>
        <x:v>22000</x:v>
      </x:c>
      <x:c r="H21" s="4" t="s">
        <x:v>231</x:v>
      </x:c>
      <x:c r="I21" s="4" t="s">
        <x:v>484</x:v>
      </x:c>
    </x:row>
    <x:row r="22" spans="1:9" ht="27" customHeight="1">
      <x:c r="A22" s="4">
        <x:v>19</x:v>
      </x:c>
      <x:c r="B22" s="9" t="s">
        <x:v>193</x:v>
      </x:c>
      <x:c r="C22" s="5" t="s">
        <x:v>206</x:v>
      </x:c>
      <x:c r="D22" s="9" t="s">
        <x:v>208</x:v>
      </x:c>
      <x:c r="E22" s="5">
        <x:v>1</x:v>
      </x:c>
      <x:c r="F22" s="6">
        <x:v>14000</x:v>
      </x:c>
      <x:c r="G22" s="6">
        <x:f>E22*F22</x:f>
        <x:v>14000</x:v>
      </x:c>
      <x:c r="H22" s="4" t="s">
        <x:v>231</x:v>
      </x:c>
      <x:c r="I22" s="4" t="s">
        <x:v>209</x:v>
      </x:c>
    </x:row>
    <x:row r="23" spans="1:9" ht="27" customHeight="1">
      <x:c r="A23" s="4">
        <x:v>20</x:v>
      </x:c>
      <x:c r="B23" s="9" t="s">
        <x:v>404</x:v>
      </x:c>
      <x:c r="C23" s="5" t="s">
        <x:v>280</x:v>
      </x:c>
      <x:c r="D23" s="9" t="s">
        <x:v>407</x:v>
      </x:c>
      <x:c r="E23" s="5">
        <x:v>1</x:v>
      </x:c>
      <x:c r="F23" s="6">
        <x:v>15000</x:v>
      </x:c>
      <x:c r="G23" s="6">
        <x:f>E23*F23</x:f>
        <x:v>15000</x:v>
      </x:c>
      <x:c r="H23" s="4" t="s">
        <x:v>231</x:v>
      </x:c>
      <x:c r="I23" s="4" t="s">
        <x:v>787</x:v>
      </x:c>
    </x:row>
    <x:row r="24" spans="1:9" ht="27" customHeight="1">
      <x:c r="A24" s="4">
        <x:v>21</x:v>
      </x:c>
      <x:c r="B24" s="9" t="s">
        <x:v>784</x:v>
      </x:c>
      <x:c r="C24" s="5" t="s">
        <x:v>394</x:v>
      </x:c>
      <x:c r="D24" s="9" t="s">
        <x:v>382</x:v>
      </x:c>
      <x:c r="E24" s="5">
        <x:v>1</x:v>
      </x:c>
      <x:c r="F24" s="6">
        <x:v>14000</x:v>
      </x:c>
      <x:c r="G24" s="6">
        <x:f>E24*F24</x:f>
        <x:v>14000</x:v>
      </x:c>
      <x:c r="H24" s="4" t="s">
        <x:v>231</x:v>
      </x:c>
      <x:c r="I24" s="4" t="s">
        <x:v>789</x:v>
      </x:c>
    </x:row>
    <x:row r="25" spans="1:9" ht="27" customHeight="1">
      <x:c r="A25" s="4">
        <x:v>22</x:v>
      </x:c>
      <x:c r="B25" s="9" t="s">
        <x:v>1184</x:v>
      </x:c>
      <x:c r="C25" s="5" t="s">
        <x:v>258</x:v>
      </x:c>
      <x:c r="D25" s="9" t="s">
        <x:v>478</x:v>
      </x:c>
      <x:c r="E25" s="5">
        <x:v>1</x:v>
      </x:c>
      <x:c r="F25" s="6">
        <x:v>15000</x:v>
      </x:c>
      <x:c r="G25" s="6">
        <x:f>E25*F25</x:f>
        <x:v>15000</x:v>
      </x:c>
      <x:c r="H25" s="4" t="s">
        <x:v>231</x:v>
      </x:c>
      <x:c r="I25" s="4">
        <x:v>8936431447</x:v>
      </x:c>
    </x:row>
    <x:row r="26" spans="1:9" ht="27" customHeight="1">
      <x:c r="A26" s="4">
        <x:v>23</x:v>
      </x:c>
      <x:c r="B26" s="9" t="s">
        <x:v>1199</x:v>
      </x:c>
      <x:c r="C26" s="5" t="s">
        <x:v>258</x:v>
      </x:c>
      <x:c r="D26" s="9" t="s">
        <x:v>481</x:v>
      </x:c>
      <x:c r="E26" s="5">
        <x:v>1</x:v>
      </x:c>
      <x:c r="F26" s="6">
        <x:v>15000</x:v>
      </x:c>
      <x:c r="G26" s="6">
        <x:f>E26*F26</x:f>
        <x:v>15000</x:v>
      </x:c>
      <x:c r="H26" s="4" t="s">
        <x:v>231</x:v>
      </x:c>
      <x:c r="I26" s="4">
        <x:v>8936431455</x:v>
      </x:c>
    </x:row>
    <x:row r="27" spans="1:9" ht="27" customHeight="1">
      <x:c r="A27" s="4">
        <x:v>24</x:v>
      </x:c>
      <x:c r="B27" s="9" t="s">
        <x:v>1183</x:v>
      </x:c>
      <x:c r="C27" s="5" t="s">
        <x:v>258</x:v>
      </x:c>
      <x:c r="D27" s="9" t="s">
        <x:v>483</x:v>
      </x:c>
      <x:c r="E27" s="5">
        <x:v>1</x:v>
      </x:c>
      <x:c r="F27" s="6">
        <x:v>15000</x:v>
      </x:c>
      <x:c r="G27" s="6">
        <x:f>E27*F27</x:f>
        <x:v>15000</x:v>
      </x:c>
      <x:c r="H27" s="4" t="s">
        <x:v>231</x:v>
      </x:c>
      <x:c r="I27" s="4">
        <x:v>8936431439</x:v>
      </x:c>
    </x:row>
    <x:row r="28" spans="1:9" ht="27" customHeight="1">
      <x:c r="A28" s="4">
        <x:v>25</x:v>
      </x:c>
      <x:c r="B28" s="9" t="s">
        <x:v>254</x:v>
      </x:c>
      <x:c r="C28" s="5" t="s">
        <x:v>73</x:v>
      </x:c>
      <x:c r="D28" s="9" t="s">
        <x:v>677</x:v>
      </x:c>
      <x:c r="E28" s="5">
        <x:v>1</x:v>
      </x:c>
      <x:c r="F28" s="6">
        <x:v>17000</x:v>
      </x:c>
      <x:c r="G28" s="6">
        <x:f>E28*F28</x:f>
        <x:v>17000</x:v>
      </x:c>
      <x:c r="H28" s="4" t="s">
        <x:v>231</x:v>
      </x:c>
      <x:c r="I28" s="4" t="s">
        <x:v>966</x:v>
      </x:c>
    </x:row>
    <x:row r="29" spans="1:9" ht="27" customHeight="1">
      <x:c r="A29" s="4">
        <x:v>26</x:v>
      </x:c>
      <x:c r="B29" s="9" t="s">
        <x:v>783</x:v>
      </x:c>
      <x:c r="C29" s="5" t="s">
        <x:v>405</x:v>
      </x:c>
      <x:c r="D29" s="9" t="s">
        <x:v>400</x:v>
      </x:c>
      <x:c r="E29" s="5">
        <x:v>1</x:v>
      </x:c>
      <x:c r="F29" s="6">
        <x:v>15000</x:v>
      </x:c>
      <x:c r="G29" s="6">
        <x:f>E29*F29</x:f>
        <x:v>15000</x:v>
      </x:c>
      <x:c r="H29" s="4" t="s">
        <x:v>231</x:v>
      </x:c>
      <x:c r="I29" s="4" t="s">
        <x:v>786</x:v>
      </x:c>
    </x:row>
    <x:row r="30" spans="1:9" ht="27" customHeight="1">
      <x:c r="A30" s="4">
        <x:v>27</x:v>
      </x:c>
      <x:c r="B30" s="9" t="s">
        <x:v>723</x:v>
      </x:c>
      <x:c r="C30" s="5" t="s">
        <x:v>187</x:v>
      </x:c>
      <x:c r="D30" s="9" t="s">
        <x:v>186</x:v>
      </x:c>
      <x:c r="E30" s="5">
        <x:v>1</x:v>
      </x:c>
      <x:c r="F30" s="6">
        <x:v>12000</x:v>
      </x:c>
      <x:c r="G30" s="6">
        <x:f>E30*F30</x:f>
        <x:v>12000</x:v>
      </x:c>
      <x:c r="H30" s="4" t="s">
        <x:v>231</x:v>
      </x:c>
      <x:c r="I30" s="4" t="s">
        <x:v>485</x:v>
      </x:c>
    </x:row>
    <x:row r="31" spans="1:9" ht="27" customHeight="1">
      <x:c r="A31" s="4">
        <x:v>28</x:v>
      </x:c>
      <x:c r="B31" s="9" t="s">
        <x:v>79</x:v>
      </x:c>
      <x:c r="C31" s="5" t="s">
        <x:v>50</x:v>
      </x:c>
      <x:c r="D31" s="9" t="s">
        <x:v>699</x:v>
      </x:c>
      <x:c r="E31" s="5">
        <x:v>1</x:v>
      </x:c>
      <x:c r="F31" s="6">
        <x:v>15000</x:v>
      </x:c>
      <x:c r="G31" s="6">
        <x:f>E31*F31</x:f>
        <x:v>15000</x:v>
      </x:c>
      <x:c r="H31" s="4" t="s">
        <x:v>231</x:v>
      </x:c>
      <x:c r="I31" s="4" t="s">
        <x:v>885</x:v>
      </x:c>
    </x:row>
    <x:row r="32" spans="1:9" ht="27" customHeight="1">
      <x:c r="A32" s="4">
        <x:v>29</x:v>
      </x:c>
      <x:c r="B32" s="9" t="s">
        <x:v>390</x:v>
      </x:c>
      <x:c r="C32" s="5" t="s">
        <x:v>408</x:v>
      </x:c>
      <x:c r="D32" s="9" t="s">
        <x:v>788</x:v>
      </x:c>
      <x:c r="E32" s="5">
        <x:v>1</x:v>
      </x:c>
      <x:c r="F32" s="6">
        <x:v>14500</x:v>
      </x:c>
      <x:c r="G32" s="6">
        <x:f>E32*F32</x:f>
        <x:v>14500</x:v>
      </x:c>
      <x:c r="H32" s="4" t="s">
        <x:v>231</x:v>
      </x:c>
      <x:c r="I32" s="4" t="s">
        <x:v>785</x:v>
      </x:c>
    </x:row>
    <x:row r="33" spans="1:9" ht="27" customHeight="1">
      <x:c r="A33" s="4">
        <x:v>30</x:v>
      </x:c>
      <x:c r="B33" s="9" t="s">
        <x:v>320</x:v>
      </x:c>
      <x:c r="C33" s="5" t="s">
        <x:v>98</x:v>
      </x:c>
      <x:c r="D33" s="9" t="s">
        <x:v>1200</x:v>
      </x:c>
      <x:c r="E33" s="5">
        <x:v>1</x:v>
      </x:c>
      <x:c r="F33" s="6">
        <x:v>19800</x:v>
      </x:c>
      <x:c r="G33" s="6">
        <x:f>E33*F33</x:f>
        <x:v>19800</x:v>
      </x:c>
      <x:c r="H33" s="4" t="s">
        <x:v>231</x:v>
      </x:c>
      <x:c r="I33" s="4">
        <x:v>8961709801</x:v>
      </x:c>
    </x:row>
    <x:row r="34" spans="1:9" ht="27" customHeight="1">
      <x:c r="A34" s="4">
        <x:v>31</x:v>
      </x:c>
      <x:c r="B34" s="9" t="s">
        <x:v>210</x:v>
      </x:c>
      <x:c r="C34" s="5" t="s">
        <x:v>194</x:v>
      </x:c>
      <x:c r="D34" s="9" t="s">
        <x:v>188</x:v>
      </x:c>
      <x:c r="E34" s="5">
        <x:v>1</x:v>
      </x:c>
      <x:c r="F34" s="6">
        <x:v>13000</x:v>
      </x:c>
      <x:c r="G34" s="6">
        <x:f>E34*F34</x:f>
        <x:v>13000</x:v>
      </x:c>
      <x:c r="H34" s="4" t="s">
        <x:v>231</x:v>
      </x:c>
      <x:c r="I34" s="4" t="s">
        <x:v>211</x:v>
      </x:c>
    </x:row>
    <x:row r="35" spans="1:9" ht="27" customHeight="1">
      <x:c r="A35" s="4">
        <x:v>32</x:v>
      </x:c>
      <x:c r="B35" s="9" t="s">
        <x:v>392</x:v>
      </x:c>
      <x:c r="C35" s="5" t="s">
        <x:v>365</x:v>
      </x:c>
      <x:c r="D35" s="9" t="s">
        <x:v>1202</x:v>
      </x:c>
      <x:c r="E35" s="5">
        <x:v>1</x:v>
      </x:c>
      <x:c r="F35" s="6">
        <x:v>14800</x:v>
      </x:c>
      <x:c r="G35" s="6">
        <x:f>E35*F35</x:f>
        <x:v>14800</x:v>
      </x:c>
      <x:c r="H35" s="4" t="s">
        <x:v>231</x:v>
      </x:c>
      <x:c r="I35" s="4">
        <x:v>8965138205</x:v>
      </x:c>
    </x:row>
    <x:row r="36" spans="1:9" ht="27" customHeight="1">
      <x:c r="A36" s="4">
        <x:v>33</x:v>
      </x:c>
      <x:c r="B36" s="9" t="s">
        <x:v>773</x:v>
      </x:c>
      <x:c r="C36" s="5" t="s">
        <x:v>258</x:v>
      </x:c>
      <x:c r="D36" s="9" t="s">
        <x:v>555</x:v>
      </x:c>
      <x:c r="E36" s="5">
        <x:v>1</x:v>
      </x:c>
      <x:c r="F36" s="6">
        <x:v>11000</x:v>
      </x:c>
      <x:c r="G36" s="6">
        <x:f>E36*F36</x:f>
        <x:v>11000</x:v>
      </x:c>
      <x:c r="H36" s="4" t="s">
        <x:v>231</x:v>
      </x:c>
      <x:c r="I36" s="4">
        <x:v>8936431587</x:v>
      </x:c>
    </x:row>
    <x:row r="37" spans="1:9" ht="27" customHeight="1">
      <x:c r="A37" s="4">
        <x:v>34</x:v>
      </x:c>
      <x:c r="B37" s="9" t="s">
        <x:v>722</x:v>
      </x:c>
      <x:c r="C37" s="5" t="s">
        <x:v>200</x:v>
      </x:c>
      <x:c r="D37" s="9" t="s">
        <x:v>179</x:v>
      </x:c>
      <x:c r="E37" s="5">
        <x:v>1</x:v>
      </x:c>
      <x:c r="F37" s="6">
        <x:v>15000</x:v>
      </x:c>
      <x:c r="G37" s="6">
        <x:f>E37*F37</x:f>
        <x:v>15000</x:v>
      </x:c>
      <x:c r="H37" s="4" t="s">
        <x:v>231</x:v>
      </x:c>
      <x:c r="I37" s="4" t="s">
        <x:v>726</x:v>
      </x:c>
    </x:row>
    <x:row r="38" spans="1:9" ht="27" customHeight="1">
      <x:c r="A38" s="4">
        <x:v>35</x:v>
      </x:c>
      <x:c r="B38" s="9" t="s">
        <x:v>643</x:v>
      </x:c>
      <x:c r="C38" s="5" t="s">
        <x:v>285</x:v>
      </x:c>
      <x:c r="D38" s="9" t="s">
        <x:v>630</x:v>
      </x:c>
      <x:c r="E38" s="5">
        <x:v>1</x:v>
      </x:c>
      <x:c r="F38" s="6">
        <x:v>16800</x:v>
      </x:c>
      <x:c r="G38" s="6">
        <x:f>E38*F38</x:f>
        <x:v>16800</x:v>
      </x:c>
      <x:c r="H38" s="4" t="s">
        <x:v>231</x:v>
      </x:c>
      <x:c r="I38" s="4" t="s">
        <x:v>771</x:v>
      </x:c>
    </x:row>
    <x:row r="39" spans="1:9" ht="27" customHeight="1">
      <x:c r="A39" s="4">
        <x:v>36</x:v>
      </x:c>
      <x:c r="B39" s="9" t="s">
        <x:v>768</x:v>
      </x:c>
      <x:c r="C39" s="5" t="s">
        <x:v>290</x:v>
      </x:c>
      <x:c r="D39" s="9" t="s">
        <x:v>368</x:v>
      </x:c>
      <x:c r="E39" s="5">
        <x:v>1</x:v>
      </x:c>
      <x:c r="F39" s="6">
        <x:v>18500</x:v>
      </x:c>
      <x:c r="G39" s="6">
        <x:f>E39*F39</x:f>
        <x:v>18500</x:v>
      </x:c>
      <x:c r="H39" s="4" t="s">
        <x:v>231</x:v>
      </x:c>
      <x:c r="I39" s="4" t="s">
        <x:v>763</x:v>
      </x:c>
    </x:row>
    <x:row r="40" spans="1:9" ht="27" customHeight="1">
      <x:c r="A40" s="4">
        <x:v>37</x:v>
      </x:c>
      <x:c r="B40" s="9" t="s">
        <x:v>774</x:v>
      </x:c>
      <x:c r="C40" s="5" t="s">
        <x:v>127</x:v>
      </x:c>
      <x:c r="D40" s="9" t="s">
        <x:v>640</x:v>
      </x:c>
      <x:c r="E40" s="5">
        <x:v>1</x:v>
      </x:c>
      <x:c r="F40" s="6">
        <x:v>16800</x:v>
      </x:c>
      <x:c r="G40" s="6">
        <x:f>E40*F40</x:f>
        <x:v>16800</x:v>
      </x:c>
      <x:c r="H40" s="4" t="s">
        <x:v>231</x:v>
      </x:c>
      <x:c r="I40" s="4" t="s">
        <x:v>769</x:v>
      </x:c>
    </x:row>
    <x:row r="41" spans="1:9" ht="27" customHeight="1">
      <x:c r="A41" s="4">
        <x:v>38</x:v>
      </x:c>
      <x:c r="B41" s="9" t="s">
        <x:v>754</x:v>
      </x:c>
      <x:c r="C41" s="5" t="s">
        <x:v>363</x:v>
      </x:c>
      <x:c r="D41" s="9" t="s">
        <x:v>380</x:v>
      </x:c>
      <x:c r="E41" s="5">
        <x:v>1</x:v>
      </x:c>
      <x:c r="F41" s="6">
        <x:v>14500</x:v>
      </x:c>
      <x:c r="G41" s="6">
        <x:f>E41*F41</x:f>
        <x:v>14500</x:v>
      </x:c>
      <x:c r="H41" s="4" t="s">
        <x:v>231</x:v>
      </x:c>
      <x:c r="I41" s="4" t="s">
        <x:v>758</x:v>
      </x:c>
    </x:row>
    <x:row r="42" spans="1:9" ht="27" customHeight="1">
      <x:c r="A42" s="4">
        <x:v>39</x:v>
      </x:c>
      <x:c r="B42" s="9" t="s">
        <x:v>362</x:v>
      </x:c>
      <x:c r="C42" s="5" t="s">
        <x:v>364</x:v>
      </x:c>
      <x:c r="D42" s="9" t="s">
        <x:v>635</x:v>
      </x:c>
      <x:c r="E42" s="5">
        <x:v>1</x:v>
      </x:c>
      <x:c r="F42" s="6">
        <x:v>18800</x:v>
      </x:c>
      <x:c r="G42" s="6">
        <x:f>E42*F42</x:f>
        <x:v>18800</x:v>
      </x:c>
      <x:c r="H42" s="4" t="s">
        <x:v>231</x:v>
      </x:c>
      <x:c r="I42" s="4" t="s">
        <x:v>757</x:v>
      </x:c>
    </x:row>
    <x:row r="43" spans="1:9" ht="27" customHeight="1">
      <x:c r="A43" s="4">
        <x:v>40</x:v>
      </x:c>
      <x:c r="B43" s="9" t="s">
        <x:v>1051</x:v>
      </x:c>
      <x:c r="C43" s="5" t="s">
        <x:v>203</x:v>
      </x:c>
      <x:c r="D43" s="9" t="s">
        <x:v>616</x:v>
      </x:c>
      <x:c r="E43" s="5">
        <x:v>1</x:v>
      </x:c>
      <x:c r="F43" s="6">
        <x:v>17000</x:v>
      </x:c>
      <x:c r="G43" s="6">
        <x:f>E43*F43</x:f>
        <x:v>17000</x:v>
      </x:c>
      <x:c r="H43" s="4" t="s">
        <x:v>231</x:v>
      </x:c>
      <x:c r="I43" s="4" t="s">
        <x:v>1048</x:v>
      </x:c>
    </x:row>
    <x:row r="44" spans="1:9" ht="27" customHeight="1">
      <x:c r="A44" s="4">
        <x:v>41</x:v>
      </x:c>
      <x:c r="B44" s="9" t="s">
        <x:v>747</x:v>
      </x:c>
      <x:c r="C44" s="5" t="s">
        <x:v>283</x:v>
      </x:c>
      <x:c r="D44" s="9" t="s">
        <x:v>548</x:v>
      </x:c>
      <x:c r="E44" s="5">
        <x:v>1</x:v>
      </x:c>
      <x:c r="F44" s="6">
        <x:v>18000</x:v>
      </x:c>
      <x:c r="G44" s="6">
        <x:f>E44*F44</x:f>
        <x:v>18000</x:v>
      </x:c>
      <x:c r="H44" s="4" t="s">
        <x:v>231</x:v>
      </x:c>
      <x:c r="I44" s="4" t="s">
        <x:v>755</x:v>
      </x:c>
    </x:row>
    <x:row r="45" spans="1:9" ht="27" customHeight="1">
      <x:c r="A45" s="4">
        <x:v>42</x:v>
      </x:c>
      <x:c r="B45" s="9" t="s">
        <x:v>96</x:v>
      </x:c>
      <x:c r="C45" s="5" t="s">
        <x:v>258</x:v>
      </x:c>
      <x:c r="D45" s="9" t="s">
        <x:v>91</x:v>
      </x:c>
      <x:c r="E45" s="5">
        <x:v>1</x:v>
      </x:c>
      <x:c r="F45" s="6">
        <x:v>15000</x:v>
      </x:c>
      <x:c r="G45" s="6">
        <x:f>E45*F45</x:f>
        <x:v>15000</x:v>
      </x:c>
      <x:c r="H45" s="4" t="s">
        <x:v>231</x:v>
      </x:c>
      <x:c r="I45" s="4">
        <x:v>8936457373</x:v>
      </x:c>
    </x:row>
    <x:row r="46" spans="1:9" ht="27" customHeight="1">
      <x:c r="A46" s="4">
        <x:v>43</x:v>
      </x:c>
      <x:c r="B46" s="9" t="s">
        <x:v>756</x:v>
      </x:c>
      <x:c r="C46" s="5" t="s">
        <x:v>294</x:v>
      </x:c>
      <x:c r="D46" s="9" t="s">
        <x:v>753</x:v>
      </x:c>
      <x:c r="E46" s="5">
        <x:v>1</x:v>
      </x:c>
      <x:c r="F46" s="6">
        <x:v>14000</x:v>
      </x:c>
      <x:c r="G46" s="6">
        <x:f>E46*F46</x:f>
        <x:v>14000</x:v>
      </x:c>
      <x:c r="H46" s="4" t="s">
        <x:v>231</x:v>
      </x:c>
      <x:c r="I46" s="4" t="s">
        <x:v>752</x:v>
      </x:c>
    </x:row>
    <x:row r="47" spans="1:9" ht="27" customHeight="1">
      <x:c r="A47" s="4">
        <x:v>44</x:v>
      </x:c>
      <x:c r="B47" s="9" t="s">
        <x:v>748</x:v>
      </x:c>
      <x:c r="C47" s="5" t="s">
        <x:v>762</x:v>
      </x:c>
      <x:c r="D47" s="9" t="s">
        <x:v>646</x:v>
      </x:c>
      <x:c r="E47" s="5">
        <x:v>1</x:v>
      </x:c>
      <x:c r="F47" s="6">
        <x:v>14800</x:v>
      </x:c>
      <x:c r="G47" s="6">
        <x:f>E47*F47</x:f>
        <x:v>14800</x:v>
      </x:c>
      <x:c r="H47" s="4" t="s">
        <x:v>231</x:v>
      </x:c>
      <x:c r="I47" s="4" t="s">
        <x:v>760</x:v>
      </x:c>
    </x:row>
    <x:row r="48" spans="1:9" ht="27" customHeight="1">
      <x:c r="A48" s="4">
        <x:v>45</x:v>
      </x:c>
      <x:c r="B48" s="9" t="s">
        <x:v>750</x:v>
      </x:c>
      <x:c r="C48" s="5" t="s">
        <x:v>171</x:v>
      </x:c>
      <x:c r="D48" s="9" t="s">
        <x:v>196</x:v>
      </x:c>
      <x:c r="E48" s="5">
        <x:v>1</x:v>
      </x:c>
      <x:c r="F48" s="6">
        <x:v>13000</x:v>
      </x:c>
      <x:c r="G48" s="6">
        <x:f>E48*F48</x:f>
        <x:v>13000</x:v>
      </x:c>
      <x:c r="H48" s="4" t="s">
        <x:v>231</x:v>
      </x:c>
      <x:c r="I48" s="4" t="s">
        <x:v>761</x:v>
      </x:c>
    </x:row>
    <x:row r="49" spans="1:9" ht="27" customHeight="1">
      <x:c r="A49" s="4">
        <x:v>46</x:v>
      </x:c>
      <x:c r="B49" s="9" t="s">
        <x:v>371</x:v>
      </x:c>
      <x:c r="C49" s="5" t="s">
        <x:v>142</x:v>
      </x:c>
      <x:c r="D49" s="9" t="s">
        <x:v>90</x:v>
      </x:c>
      <x:c r="E49" s="5">
        <x:v>1</x:v>
      </x:c>
      <x:c r="F49" s="6">
        <x:v>15000</x:v>
      </x:c>
      <x:c r="G49" s="6">
        <x:f>E49*F49</x:f>
        <x:v>15000</x:v>
      </x:c>
      <x:c r="H49" s="4" t="s">
        <x:v>231</x:v>
      </x:c>
      <x:c r="I49" s="4" t="s">
        <x:v>749</x:v>
      </x:c>
    </x:row>
    <x:row r="50" spans="1:9" ht="27" customHeight="1">
      <x:c r="A50" s="4">
        <x:v>47</x:v>
      </x:c>
      <x:c r="B50" s="9" t="s">
        <x:v>742</x:v>
      </x:c>
      <x:c r="C50" s="5" t="s">
        <x:v>177</x:v>
      </x:c>
      <x:c r="D50" s="9" t="s">
        <x:v>369</x:v>
      </x:c>
      <x:c r="E50" s="5">
        <x:v>1</x:v>
      </x:c>
      <x:c r="F50" s="6">
        <x:v>16800</x:v>
      </x:c>
      <x:c r="G50" s="6">
        <x:f>E50*F50</x:f>
        <x:v>16800</x:v>
      </x:c>
      <x:c r="H50" s="4" t="s">
        <x:v>231</x:v>
      </x:c>
      <x:c r="I50" s="4">
        <x:v>8954697941</x:v>
      </x:c>
    </x:row>
    <x:row r="51" spans="1:9" ht="27" customHeight="1">
      <x:c r="A51" s="4">
        <x:v>48</x:v>
      </x:c>
      <x:c r="B51" s="9" t="s">
        <x:v>374</x:v>
      </x:c>
      <x:c r="C51" s="5" t="s">
        <x:v>171</x:v>
      </x:c>
      <x:c r="D51" s="9" t="s">
        <x:v>107</x:v>
      </x:c>
      <x:c r="E51" s="5">
        <x:v>1</x:v>
      </x:c>
      <x:c r="F51" s="6">
        <x:v>13000</x:v>
      </x:c>
      <x:c r="G51" s="6">
        <x:f>E51*F51</x:f>
        <x:v>13000</x:v>
      </x:c>
      <x:c r="H51" s="4" t="s">
        <x:v>231</x:v>
      </x:c>
      <x:c r="I51" s="4" t="s">
        <x:v>741</x:v>
      </x:c>
    </x:row>
    <x:row r="52" spans="1:9" ht="27" customHeight="1">
      <x:c r="A52" s="4">
        <x:v>49</x:v>
      </x:c>
      <x:c r="B52" s="9" t="s">
        <x:v>958</x:v>
      </x:c>
      <x:c r="C52" s="5" t="s">
        <x:v>51</x:v>
      </x:c>
      <x:c r="D52" s="9" t="s">
        <x:v>55</x:v>
      </x:c>
      <x:c r="E52" s="5">
        <x:v>1</x:v>
      </x:c>
      <x:c r="F52" s="6">
        <x:v>25000</x:v>
      </x:c>
      <x:c r="G52" s="6">
        <x:f>E52*F52</x:f>
        <x:v>25000</x:v>
      </x:c>
      <x:c r="H52" s="4" t="s">
        <x:v>231</x:v>
      </x:c>
      <x:c r="I52" s="4" t="s">
        <x:v>978</x:v>
      </x:c>
    </x:row>
    <x:row r="53" spans="1:9" ht="27" customHeight="1">
      <x:c r="A53" s="4">
        <x:v>50</x:v>
      </x:c>
      <x:c r="B53" s="9" t="s">
        <x:v>735</x:v>
      </x:c>
      <x:c r="C53" s="5" t="s">
        <x:v>379</x:v>
      </x:c>
      <x:c r="D53" s="9" t="s">
        <x:v>373</x:v>
      </x:c>
      <x:c r="E53" s="5">
        <x:v>1</x:v>
      </x:c>
      <x:c r="F53" s="6">
        <x:v>16000</x:v>
      </x:c>
      <x:c r="G53" s="6">
        <x:f>E53*F53</x:f>
        <x:v>16000</x:v>
      </x:c>
      <x:c r="H53" s="4" t="s">
        <x:v>231</x:v>
      </x:c>
      <x:c r="I53" s="4" t="s">
        <x:v>739</x:v>
      </x:c>
    </x:row>
    <x:row r="54" spans="1:9" ht="27" customHeight="1">
      <x:c r="A54" s="4">
        <x:v>51</x:v>
      </x:c>
      <x:c r="B54" s="9" t="s">
        <x:v>746</x:v>
      </x:c>
      <x:c r="C54" s="5" t="s">
        <x:v>379</x:v>
      </x:c>
      <x:c r="D54" s="9" t="s">
        <x:v>373</x:v>
      </x:c>
      <x:c r="E54" s="5">
        <x:v>1</x:v>
      </x:c>
      <x:c r="F54" s="6">
        <x:v>16000</x:v>
      </x:c>
      <x:c r="G54" s="6">
        <x:f>E54*F54</x:f>
        <x:v>16000</x:v>
      </x:c>
      <x:c r="H54" s="4" t="s">
        <x:v>231</x:v>
      </x:c>
      <x:c r="I54" s="4" t="s">
        <x:v>745</x:v>
      </x:c>
    </x:row>
    <x:row r="55" spans="1:9" ht="27" customHeight="1">
      <x:c r="A55" s="4">
        <x:v>52</x:v>
      </x:c>
      <x:c r="B55" s="9" t="s">
        <x:v>486</x:v>
      </x:c>
      <x:c r="C55" s="5" t="s">
        <x:v>251</x:v>
      </x:c>
      <x:c r="D55" s="9" t="s">
        <x:v>9</x:v>
      </x:c>
      <x:c r="E55" s="5">
        <x:v>1</x:v>
      </x:c>
      <x:c r="F55" s="6">
        <x:v>14000</x:v>
      </x:c>
      <x:c r="G55" s="6">
        <x:f>E55*F55</x:f>
        <x:v>14000</x:v>
      </x:c>
      <x:c r="H55" s="4" t="s">
        <x:v>231</x:v>
      </x:c>
      <x:c r="I55" s="4" t="s">
        <x:v>477</x:v>
      </x:c>
    </x:row>
    <x:row r="56" spans="1:9" ht="27" customHeight="1">
      <x:c r="A56" s="4">
        <x:v>53</x:v>
      </x:c>
      <x:c r="B56" s="9" t="s">
        <x:v>324</x:v>
      </x:c>
      <x:c r="C56" s="5" t="s">
        <x:v>370</x:v>
      </x:c>
      <x:c r="D56" s="9" t="s">
        <x:v>375</x:v>
      </x:c>
      <x:c r="E56" s="5">
        <x:v>1</x:v>
      </x:c>
      <x:c r="F56" s="6">
        <x:v>18000</x:v>
      </x:c>
      <x:c r="G56" s="6">
        <x:f>E56*F56</x:f>
        <x:v>18000</x:v>
      </x:c>
      <x:c r="H56" s="4" t="s">
        <x:v>231</x:v>
      </x:c>
      <x:c r="I56" s="4" t="s">
        <x:v>732</x:v>
      </x:c>
    </x:row>
    <x:row r="57" spans="1:9" ht="27" customHeight="1">
      <x:c r="A57" s="4">
        <x:v>54</x:v>
      </x:c>
      <x:c r="B57" s="9" t="s">
        <x:v>638</x:v>
      </x:c>
      <x:c r="C57" s="5" t="s">
        <x:v>557</x:v>
      </x:c>
      <x:c r="D57" s="9" t="s">
        <x:v>1204</x:v>
      </x:c>
      <x:c r="E57" s="5">
        <x:v>1</x:v>
      </x:c>
      <x:c r="F57" s="6">
        <x:v>16800</x:v>
      </x:c>
      <x:c r="G57" s="6">
        <x:f>E57*F57</x:f>
        <x:v>16800</x:v>
      </x:c>
      <x:c r="H57" s="4" t="s">
        <x:v>231</x:v>
      </x:c>
      <x:c r="I57" s="4">
        <x:v>8925574357</x:v>
      </x:c>
    </x:row>
    <x:row r="58" spans="1:9" ht="27" customHeight="1">
      <x:c r="A58" s="4">
        <x:v>55</x:v>
      </x:c>
      <x:c r="B58" s="9" t="s">
        <x:v>259</x:v>
      </x:c>
      <x:c r="C58" s="5" t="s">
        <x:v>187</x:v>
      </x:c>
      <x:c r="D58" s="9" t="s">
        <x:v>186</x:v>
      </x:c>
      <x:c r="E58" s="5">
        <x:v>1</x:v>
      </x:c>
      <x:c r="F58" s="6">
        <x:v>12000</x:v>
      </x:c>
      <x:c r="G58" s="6">
        <x:f>E58*F58</x:f>
        <x:v>12000</x:v>
      </x:c>
      <x:c r="H58" s="4" t="s">
        <x:v>231</x:v>
      </x:c>
      <x:c r="I58" s="4" t="s">
        <x:v>711</x:v>
      </x:c>
    </x:row>
    <x:row r="59" spans="1:9" ht="27" customHeight="1">
      <x:c r="A59" s="4">
        <x:v>56</x:v>
      </x:c>
      <x:c r="B59" s="9" t="s">
        <x:v>376</x:v>
      </x:c>
      <x:c r="C59" s="5" t="s">
        <x:v>628</x:v>
      </x:c>
      <x:c r="D59" s="9" t="s">
        <x:v>378</x:v>
      </x:c>
      <x:c r="E59" s="5">
        <x:v>1</x:v>
      </x:c>
      <x:c r="F59" s="6">
        <x:v>22000</x:v>
      </x:c>
      <x:c r="G59" s="6">
        <x:f>E59*F59</x:f>
        <x:v>22000</x:v>
      </x:c>
      <x:c r="H59" s="4" t="s">
        <x:v>231</x:v>
      </x:c>
      <x:c r="I59" s="4" t="s">
        <x:v>743</x:v>
      </x:c>
    </x:row>
    <x:row r="60" spans="1:9" ht="27" customHeight="1">
      <x:c r="A60" s="4">
        <x:v>57</x:v>
      </x:c>
      <x:c r="B60" s="9" t="s">
        <x:v>372</x:v>
      </x:c>
      <x:c r="C60" s="5" t="s">
        <x:v>628</x:v>
      </x:c>
      <x:c r="D60" s="9" t="s">
        <x:v>378</x:v>
      </x:c>
      <x:c r="E60" s="5">
        <x:v>1</x:v>
      </x:c>
      <x:c r="F60" s="6">
        <x:v>23000</x:v>
      </x:c>
      <x:c r="G60" s="6">
        <x:f>E60*F60</x:f>
        <x:v>23000</x:v>
      </x:c>
      <x:c r="H60" s="4" t="s">
        <x:v>231</x:v>
      </x:c>
      <x:c r="I60" s="4" t="s">
        <x:v>724</x:v>
      </x:c>
    </x:row>
    <x:row r="61" spans="1:9" ht="27" customHeight="1">
      <x:c r="A61" s="4">
        <x:v>58</x:v>
      </x:c>
      <x:c r="B61" s="9" t="s">
        <x:v>71</x:v>
      </x:c>
      <x:c r="C61" s="5" t="s">
        <x:v>177</x:v>
      </x:c>
      <x:c r="D61" s="9" t="s">
        <x:v>674</x:v>
      </x:c>
      <x:c r="E61" s="5">
        <x:v>1</x:v>
      </x:c>
      <x:c r="F61" s="6">
        <x:v>23000</x:v>
      </x:c>
      <x:c r="G61" s="6">
        <x:f>E61*F61</x:f>
        <x:v>23000</x:v>
      </x:c>
      <x:c r="H61" s="4" t="s">
        <x:v>231</x:v>
      </x:c>
      <x:c r="I61" s="4" t="s">
        <x:v>909</x:v>
      </x:c>
    </x:row>
    <x:row r="62" spans="1:9" ht="27" customHeight="1">
      <x:c r="A62" s="4">
        <x:v>59</x:v>
      </x:c>
      <x:c r="B62" s="9" t="s">
        <x:v>927</x:v>
      </x:c>
      <x:c r="C62" s="5" t="s">
        <x:v>80</x:v>
      </x:c>
      <x:c r="D62" s="9" t="s">
        <x:v>687</x:v>
      </x:c>
      <x:c r="E62" s="5">
        <x:v>1</x:v>
      </x:c>
      <x:c r="F62" s="6">
        <x:v>14000</x:v>
      </x:c>
      <x:c r="G62" s="6">
        <x:f>E62*F62</x:f>
        <x:v>14000</x:v>
      </x:c>
      <x:c r="H62" s="4" t="s">
        <x:v>231</x:v>
      </x:c>
      <x:c r="I62" s="4" t="s">
        <x:v>926</x:v>
      </x:c>
    </x:row>
    <x:row r="63" spans="1:9" ht="27" customHeight="1">
      <x:c r="A63" s="4">
        <x:v>60</x:v>
      </x:c>
      <x:c r="B63" s="9" t="s">
        <x:v>1073</x:v>
      </x:c>
      <x:c r="C63" s="5" t="s">
        <x:v>294</x:v>
      </x:c>
      <x:c r="D63" s="9" t="s">
        <x:v>554</x:v>
      </x:c>
      <x:c r="E63" s="5">
        <x:v>1</x:v>
      </x:c>
      <x:c r="F63" s="6">
        <x:v>14000</x:v>
      </x:c>
      <x:c r="G63" s="6">
        <x:f>E63*F63</x:f>
        <x:v>14000</x:v>
      </x:c>
      <x:c r="H63" s="4" t="s">
        <x:v>231</x:v>
      </x:c>
      <x:c r="I63" s="4" t="s">
        <x:v>1106</x:v>
      </x:c>
    </x:row>
    <x:row r="64" spans="1:9" ht="27" customHeight="1">
      <x:c r="A64" s="4">
        <x:v>61</x:v>
      </x:c>
      <x:c r="B64" s="9" t="s">
        <x:v>1121</x:v>
      </x:c>
      <x:c r="C64" s="5" t="s">
        <x:v>294</x:v>
      </x:c>
      <x:c r="D64" s="9" t="s">
        <x:v>554</x:v>
      </x:c>
      <x:c r="E64" s="5">
        <x:v>1</x:v>
      </x:c>
      <x:c r="F64" s="6">
        <x:v>14000</x:v>
      </x:c>
      <x:c r="G64" s="6">
        <x:f>E64*F64</x:f>
        <x:v>14000</x:v>
      </x:c>
      <x:c r="H64" s="4" t="s">
        <x:v>231</x:v>
      </x:c>
      <x:c r="I64" s="4" t="s">
        <x:v>1131</x:v>
      </x:c>
    </x:row>
    <x:row r="65" spans="1:9" ht="27" customHeight="1">
      <x:c r="A65" s="4">
        <x:v>62</x:v>
      </x:c>
      <x:c r="B65" s="9" t="s">
        <x:v>367</x:v>
      </x:c>
      <x:c r="C65" s="5" t="s">
        <x:v>258</x:v>
      </x:c>
      <x:c r="D65" s="9" t="s">
        <x:v>513</x:v>
      </x:c>
      <x:c r="E65" s="5">
        <x:v>1</x:v>
      </x:c>
      <x:c r="F65" s="6">
        <x:v>10000</x:v>
      </x:c>
      <x:c r="G65" s="6">
        <x:f>E65*F65</x:f>
        <x:v>10000</x:v>
      </x:c>
      <x:c r="H65" s="4" t="s">
        <x:v>231</x:v>
      </x:c>
      <x:c r="I65" s="4">
        <x:v>8936458639</x:v>
      </x:c>
    </x:row>
    <x:row r="66" spans="1:9" ht="27" customHeight="1">
      <x:c r="A66" s="4">
        <x:v>63</x:v>
      </x:c>
      <x:c r="B66" s="9" t="s">
        <x:v>1166</x:v>
      </x:c>
      <x:c r="C66" s="5" t="s">
        <x:v>268</x:v>
      </x:c>
      <x:c r="D66" s="9" t="s">
        <x:v>512</x:v>
      </x:c>
      <x:c r="E66" s="5">
        <x:v>1</x:v>
      </x:c>
      <x:c r="F66" s="6">
        <x:v>14000</x:v>
      </x:c>
      <x:c r="G66" s="6">
        <x:f>E66*F66</x:f>
        <x:v>14000</x:v>
      </x:c>
      <x:c r="H66" s="4" t="s">
        <x:v>231</x:v>
      </x:c>
      <x:c r="I66" s="4">
        <x:v>8949146126</x:v>
      </x:c>
    </x:row>
    <x:row r="67" spans="1:9" ht="27" customHeight="1">
      <x:c r="A67" s="4">
        <x:v>64</x:v>
      </x:c>
      <x:c r="B67" s="9" t="s">
        <x:v>1034</x:v>
      </x:c>
      <x:c r="C67" s="5" t="s">
        <x:v>268</x:v>
      </x:c>
      <x:c r="D67" s="9" t="s">
        <x:v>512</x:v>
      </x:c>
      <x:c r="E67" s="5">
        <x:v>1</x:v>
      </x:c>
      <x:c r="F67" s="6">
        <x:v>15000</x:v>
      </x:c>
      <x:c r="G67" s="6">
        <x:f>E67*F67</x:f>
        <x:v>15000</x:v>
      </x:c>
      <x:c r="H67" s="4" t="s">
        <x:v>231</x:v>
      </x:c>
      <x:c r="I67" s="4">
        <x:v>8949146134</x:v>
      </x:c>
    </x:row>
    <x:row r="68" spans="1:9" ht="27" customHeight="1">
      <x:c r="A68" s="4">
        <x:v>65</x:v>
      </x:c>
      <x:c r="B68" s="9" t="s">
        <x:v>1049</x:v>
      </x:c>
      <x:c r="C68" s="5" t="s">
        <x:v>268</x:v>
      </x:c>
      <x:c r="D68" s="9" t="s">
        <x:v>512</x:v>
      </x:c>
      <x:c r="E68" s="5">
        <x:v>1</x:v>
      </x:c>
      <x:c r="F68" s="6">
        <x:v>15000</x:v>
      </x:c>
      <x:c r="G68" s="6">
        <x:f>E68*F68</x:f>
        <x:v>15000</x:v>
      </x:c>
      <x:c r="H68" s="4" t="s">
        <x:v>231</x:v>
      </x:c>
      <x:c r="I68" s="4">
        <x:v>8949146142</x:v>
      </x:c>
    </x:row>
    <x:row r="69" spans="1:9" ht="27" customHeight="1">
      <x:c r="A69" s="4">
        <x:v>66</x:v>
      </x:c>
      <x:c r="B69" s="9" t="s">
        <x:v>1064</x:v>
      </x:c>
      <x:c r="C69" s="5" t="s">
        <x:v>268</x:v>
      </x:c>
      <x:c r="D69" s="9" t="s">
        <x:v>512</x:v>
      </x:c>
      <x:c r="E69" s="5">
        <x:v>1</x:v>
      </x:c>
      <x:c r="F69" s="6">
        <x:v>15000</x:v>
      </x:c>
      <x:c r="G69" s="6">
        <x:f>E69*F69</x:f>
        <x:v>15000</x:v>
      </x:c>
      <x:c r="H69" s="4" t="s">
        <x:v>231</x:v>
      </x:c>
      <x:c r="I69" s="4">
        <x:v>8949146150</x:v>
      </x:c>
    </x:row>
    <x:row r="70" spans="1:9" ht="27" customHeight="1">
      <x:c r="A70" s="4">
        <x:v>67</x:v>
      </x:c>
      <x:c r="B70" s="9" t="s">
        <x:v>1149</x:v>
      </x:c>
      <x:c r="C70" s="5" t="s">
        <x:v>270</x:v>
      </x:c>
      <x:c r="D70" s="9" t="s">
        <x:v>151</x:v>
      </x:c>
      <x:c r="E70" s="5">
        <x:v>1</x:v>
      </x:c>
      <x:c r="F70" s="6">
        <x:v>14000</x:v>
      </x:c>
      <x:c r="G70" s="6">
        <x:f>E70*F70</x:f>
        <x:v>14000</x:v>
      </x:c>
      <x:c r="H70" s="4" t="s">
        <x:v>231</x:v>
      </x:c>
      <x:c r="I70" s="4" t="s">
        <x:v>1161</x:v>
      </x:c>
    </x:row>
    <x:row r="71" spans="1:9" ht="27" customHeight="1">
      <x:c r="A71" s="4">
        <x:v>68</x:v>
      </x:c>
      <x:c r="B71" s="9" t="s">
        <x:v>531</x:v>
      </x:c>
      <x:c r="C71" s="5" t="s">
        <x:v>377</x:v>
      </x:c>
      <x:c r="D71" s="9" t="s">
        <x:v>366</x:v>
      </x:c>
      <x:c r="E71" s="5">
        <x:v>1</x:v>
      </x:c>
      <x:c r="F71" s="6">
        <x:v>15000</x:v>
      </x:c>
      <x:c r="G71" s="6">
        <x:f>E71*F71</x:f>
        <x:v>15000</x:v>
      </x:c>
      <x:c r="H71" s="4" t="s">
        <x:v>231</x:v>
      </x:c>
      <x:c r="I71" s="4" t="s">
        <x:v>1122</x:v>
      </x:c>
    </x:row>
    <x:row r="72" spans="1:9" ht="27" customHeight="1">
      <x:c r="A72" s="4">
        <x:v>69</x:v>
      </x:c>
      <x:c r="B72" s="9" t="s">
        <x:v>507</x:v>
      </x:c>
      <x:c r="C72" s="5" t="s">
        <x:v>377</x:v>
      </x:c>
      <x:c r="D72" s="9" t="s">
        <x:v>366</x:v>
      </x:c>
      <x:c r="E72" s="5">
        <x:v>1</x:v>
      </x:c>
      <x:c r="F72" s="6">
        <x:v>15000</x:v>
      </x:c>
      <x:c r="G72" s="6">
        <x:f>E72*F72</x:f>
        <x:v>15000</x:v>
      </x:c>
      <x:c r="H72" s="4" t="s">
        <x:v>231</x:v>
      </x:c>
      <x:c r="I72" s="4" t="s">
        <x:v>1101</x:v>
      </x:c>
    </x:row>
    <x:row r="73" spans="1:9" ht="27" customHeight="1">
      <x:c r="A73" s="4">
        <x:v>70</x:v>
      </x:c>
      <x:c r="B73" s="9" t="s">
        <x:v>508</x:v>
      </x:c>
      <x:c r="C73" s="5" t="s">
        <x:v>377</x:v>
      </x:c>
      <x:c r="D73" s="9" t="s">
        <x:v>366</x:v>
      </x:c>
      <x:c r="E73" s="5">
        <x:v>1</x:v>
      </x:c>
      <x:c r="F73" s="6">
        <x:v>15000</x:v>
      </x:c>
      <x:c r="G73" s="6">
        <x:f>E73*F73</x:f>
        <x:v>15000</x:v>
      </x:c>
      <x:c r="H73" s="4" t="s">
        <x:v>231</x:v>
      </x:c>
      <x:c r="I73" s="4" t="s">
        <x:v>1079</x:v>
      </x:c>
    </x:row>
    <x:row r="74" spans="1:9" ht="27" customHeight="1">
      <x:c r="A74" s="4">
        <x:v>71</x:v>
      </x:c>
      <x:c r="B74" s="9" t="s">
        <x:v>505</x:v>
      </x:c>
      <x:c r="C74" s="5" t="s">
        <x:v>377</x:v>
      </x:c>
      <x:c r="D74" s="9" t="s">
        <x:v>366</x:v>
      </x:c>
      <x:c r="E74" s="5">
        <x:v>1</x:v>
      </x:c>
      <x:c r="F74" s="6">
        <x:v>15000</x:v>
      </x:c>
      <x:c r="G74" s="6">
        <x:f>E74*F74</x:f>
        <x:v>15000</x:v>
      </x:c>
      <x:c r="H74" s="4" t="s">
        <x:v>231</x:v>
      </x:c>
      <x:c r="I74" s="4" t="s">
        <x:v>1081</x:v>
      </x:c>
    </x:row>
    <x:row r="75" spans="1:9" ht="27" customHeight="1">
      <x:c r="A75" s="4">
        <x:v>72</x:v>
      </x:c>
      <x:c r="B75" s="9" t="s">
        <x:v>532</x:v>
      </x:c>
      <x:c r="C75" s="5" t="s">
        <x:v>377</x:v>
      </x:c>
      <x:c r="D75" s="9" t="s">
        <x:v>366</x:v>
      </x:c>
      <x:c r="E75" s="5">
        <x:v>1</x:v>
      </x:c>
      <x:c r="F75" s="6">
        <x:v>15000</x:v>
      </x:c>
      <x:c r="G75" s="6">
        <x:f>E75*F75</x:f>
        <x:v>15000</x:v>
      </x:c>
      <x:c r="H75" s="4" t="s">
        <x:v>231</x:v>
      </x:c>
      <x:c r="I75" s="4" t="s">
        <x:v>1065</x:v>
      </x:c>
    </x:row>
    <x:row r="76" spans="1:9" ht="27" customHeight="1">
      <x:c r="A76" s="4">
        <x:v>73</x:v>
      </x:c>
      <x:c r="B76" s="9" t="s">
        <x:v>152</x:v>
      </x:c>
      <x:c r="C76" s="5" t="s">
        <x:v>127</x:v>
      </x:c>
      <x:c r="D76" s="9" t="s">
        <x:v>501</x:v>
      </x:c>
      <x:c r="E76" s="5">
        <x:v>1</x:v>
      </x:c>
      <x:c r="F76" s="6">
        <x:v>19800</x:v>
      </x:c>
      <x:c r="G76" s="6">
        <x:f>E76*F76</x:f>
        <x:v>19800</x:v>
      </x:c>
      <x:c r="H76" s="4" t="s">
        <x:v>231</x:v>
      </x:c>
      <x:c r="I76" s="4" t="s">
        <x:v>1039</x:v>
      </x:c>
    </x:row>
    <x:row r="77" spans="1:9" ht="27" customHeight="1">
      <x:c r="A77" s="4">
        <x:v>74</x:v>
      </x:c>
      <x:c r="B77" s="9" t="s">
        <x:v>1037</x:v>
      </x:c>
      <x:c r="C77" s="5" t="s">
        <x:v>273</x:v>
      </x:c>
      <x:c r="D77" s="9" t="s">
        <x:v>159</x:v>
      </x:c>
      <x:c r="E77" s="5">
        <x:v>1</x:v>
      </x:c>
      <x:c r="F77" s="6">
        <x:v>14000</x:v>
      </x:c>
      <x:c r="G77" s="6">
        <x:f>E77*F77</x:f>
        <x:v>14000</x:v>
      </x:c>
      <x:c r="H77" s="4" t="s">
        <x:v>231</x:v>
      </x:c>
      <x:c r="I77" s="4" t="s">
        <x:v>1047</x:v>
      </x:c>
    </x:row>
    <x:row r="78" spans="1:9" ht="27" customHeight="1">
      <x:c r="A78" s="4">
        <x:v>75</x:v>
      </x:c>
      <x:c r="B78" s="9" t="s">
        <x:v>238</x:v>
      </x:c>
      <x:c r="C78" s="5" t="s">
        <x:v>77</x:v>
      </x:c>
      <x:c r="D78" s="9" t="s">
        <x:v>701</x:v>
      </x:c>
      <x:c r="E78" s="5">
        <x:v>1</x:v>
      </x:c>
      <x:c r="F78" s="6">
        <x:v>16000</x:v>
      </x:c>
      <x:c r="G78" s="6">
        <x:f>E78*F78</x:f>
        <x:v>16000</x:v>
      </x:c>
      <x:c r="H78" s="4" t="s">
        <x:v>231</x:v>
      </x:c>
      <x:c r="I78" s="4" t="s">
        <x:v>969</x:v>
      </x:c>
    </x:row>
    <x:row r="79" spans="1:9" ht="27" customHeight="1">
      <x:c r="A79" s="4">
        <x:v>76</x:v>
      </x:c>
      <x:c r="B79" s="9" t="s">
        <x:v>598</x:v>
      </x:c>
      <x:c r="C79" s="5" t="s">
        <x:v>232</x:v>
      </x:c>
      <x:c r="D79" s="9" t="s">
        <x:v>602</x:v>
      </x:c>
      <x:c r="E79" s="5">
        <x:v>1</x:v>
      </x:c>
      <x:c r="F79" s="6">
        <x:v>14000</x:v>
      </x:c>
      <x:c r="G79" s="6">
        <x:f>E79*F79</x:f>
        <x:v>14000</x:v>
      </x:c>
      <x:c r="H79" s="4" t="s">
        <x:v>231</x:v>
      </x:c>
      <x:c r="I79" s="4">
        <x:v>6000851011</x:v>
      </x:c>
    </x:row>
    <x:row r="80" spans="1:9" ht="27" customHeight="1">
      <x:c r="A80" s="4">
        <x:v>77</x:v>
      </x:c>
      <x:c r="B80" s="9" t="s">
        <x:v>1171</x:v>
      </x:c>
      <x:c r="C80" s="5" t="s">
        <x:v>147</x:v>
      </x:c>
      <x:c r="D80" s="9" t="s">
        <x:v>1150</x:v>
      </x:c>
      <x:c r="E80" s="5">
        <x:v>1</x:v>
      </x:c>
      <x:c r="F80" s="6">
        <x:v>15000</x:v>
      </x:c>
      <x:c r="G80" s="6">
        <x:f>E80*F80</x:f>
        <x:v>15000</x:v>
      </x:c>
      <x:c r="H80" s="4" t="s">
        <x:v>231</x:v>
      </x:c>
      <x:c r="I80" s="4">
        <x:v>8901258277</x:v>
      </x:c>
    </x:row>
    <x:row r="81" spans="1:9" ht="27" customHeight="1">
      <x:c r="A81" s="4">
        <x:v>78</x:v>
      </x:c>
      <x:c r="B81" s="9" t="s">
        <x:v>1178</x:v>
      </x:c>
      <x:c r="C81" s="5" t="s">
        <x:v>147</x:v>
      </x:c>
      <x:c r="D81" s="9" t="s">
        <x:v>1150</x:v>
      </x:c>
      <x:c r="E81" s="5">
        <x:v>1</x:v>
      </x:c>
      <x:c r="F81" s="6">
        <x:v>15000</x:v>
      </x:c>
      <x:c r="G81" s="6">
        <x:f>E81*F81</x:f>
        <x:v>15000</x:v>
      </x:c>
      <x:c r="H81" s="4" t="s">
        <x:v>231</x:v>
      </x:c>
      <x:c r="I81" s="4">
        <x:v>8901258285</x:v>
      </x:c>
    </x:row>
    <x:row r="82" spans="1:9" ht="27" customHeight="1">
      <x:c r="A82" s="4">
        <x:v>79</x:v>
      </x:c>
      <x:c r="B82" s="9" t="s">
        <x:v>1165</x:v>
      </x:c>
      <x:c r="C82" s="5" t="s">
        <x:v>170</x:v>
      </x:c>
      <x:c r="D82" s="9" t="s">
        <x:v>156</x:v>
      </x:c>
      <x:c r="E82" s="5">
        <x:v>1</x:v>
      </x:c>
      <x:c r="F82" s="6">
        <x:v>17800</x:v>
      </x:c>
      <x:c r="G82" s="6">
        <x:f>E82*F82</x:f>
        <x:v>17800</x:v>
      </x:c>
      <x:c r="H82" s="4" t="s">
        <x:v>231</x:v>
      </x:c>
      <x:c r="I82" s="4" t="s">
        <x:v>1158</x:v>
      </x:c>
    </x:row>
    <x:row r="83" spans="1:9" ht="27" customHeight="1">
      <x:c r="A83" s="4">
        <x:v>80</x:v>
      </x:c>
      <x:c r="B83" s="9" t="s">
        <x:v>158</x:v>
      </x:c>
      <x:c r="C83" s="5" t="s">
        <x:v>112</x:v>
      </x:c>
      <x:c r="D83" s="9" t="s">
        <x:v>134</x:v>
      </x:c>
      <x:c r="E83" s="5">
        <x:v>1</x:v>
      </x:c>
      <x:c r="F83" s="6">
        <x:v>14800</x:v>
      </x:c>
      <x:c r="G83" s="6">
        <x:f>E83*F83</x:f>
        <x:v>14800</x:v>
      </x:c>
      <x:c r="H83" s="4" t="s">
        <x:v>231</x:v>
      </x:c>
      <x:c r="I83" s="4" t="s">
        <x:v>1146</x:v>
      </x:c>
    </x:row>
    <x:row r="84" spans="1:9" ht="27" customHeight="1">
      <x:c r="A84" s="4">
        <x:v>81</x:v>
      </x:c>
      <x:c r="B84" s="9" t="s">
        <x:v>157</x:v>
      </x:c>
      <x:c r="C84" s="5" t="s">
        <x:v>204</x:v>
      </x:c>
      <x:c r="D84" s="9" t="s">
        <x:v>149</x:v>
      </x:c>
      <x:c r="E84" s="5">
        <x:v>1</x:v>
      </x:c>
      <x:c r="F84" s="6">
        <x:v>15000</x:v>
      </x:c>
      <x:c r="G84" s="6">
        <x:f>E84*F84</x:f>
        <x:v>15000</x:v>
      </x:c>
      <x:c r="H84" s="4" t="s">
        <x:v>231</x:v>
      </x:c>
      <x:c r="I84" s="4">
        <x:v>8932043566</x:v>
      </x:c>
    </x:row>
    <x:row r="85" spans="1:9" ht="27" customHeight="1">
      <x:c r="A85" s="4">
        <x:v>82</x:v>
      </x:c>
      <x:c r="B85" s="9" t="s">
        <x:v>1130</x:v>
      </x:c>
      <x:c r="C85" s="5" t="s">
        <x:v>269</x:v>
      </x:c>
      <x:c r="D85" s="9" t="s">
        <x:v>178</x:v>
      </x:c>
      <x:c r="E85" s="5">
        <x:v>1</x:v>
      </x:c>
      <x:c r="F85" s="6">
        <x:v>18000</x:v>
      </x:c>
      <x:c r="G85" s="6">
        <x:f>E85*F85</x:f>
        <x:v>18000</x:v>
      </x:c>
      <x:c r="H85" s="4" t="s">
        <x:v>231</x:v>
      </x:c>
      <x:c r="I85" s="4" t="s">
        <x:v>1126</x:v>
      </x:c>
    </x:row>
    <x:row r="86" spans="1:9" ht="27" customHeight="1">
      <x:c r="A86" s="4">
        <x:v>83</x:v>
      </x:c>
      <x:c r="B86" s="9" t="s">
        <x:v>502</x:v>
      </x:c>
      <x:c r="C86" s="5" t="s">
        <x:v>161</x:v>
      </x:c>
      <x:c r="D86" s="9" t="s">
        <x:v>153</x:v>
      </x:c>
      <x:c r="E86" s="5">
        <x:v>1</x:v>
      </x:c>
      <x:c r="F86" s="6">
        <x:v>15000</x:v>
      </x:c>
      <x:c r="G86" s="6">
        <x:f>E86*F86</x:f>
        <x:v>15000</x:v>
      </x:c>
      <x:c r="H86" s="4" t="s">
        <x:v>231</x:v>
      </x:c>
      <x:c r="I86" s="4" t="s">
        <x:v>1111</x:v>
      </x:c>
    </x:row>
    <x:row r="87" spans="1:9" ht="27" customHeight="1">
      <x:c r="A87" s="4">
        <x:v>84</x:v>
      </x:c>
      <x:c r="B87" s="9" t="s">
        <x:v>1088</x:v>
      </x:c>
      <x:c r="C87" s="5" t="s">
        <x:v>274</x:v>
      </x:c>
      <x:c r="D87" s="9" t="s">
        <x:v>623</x:v>
      </x:c>
      <x:c r="E87" s="5">
        <x:v>1</x:v>
      </x:c>
      <x:c r="F87" s="6">
        <x:v>17800</x:v>
      </x:c>
      <x:c r="G87" s="6">
        <x:f>E87*F87</x:f>
        <x:v>17800</x:v>
      </x:c>
      <x:c r="H87" s="4" t="s">
        <x:v>231</x:v>
      </x:c>
      <x:c r="I87" s="4" t="s">
        <x:v>1116</x:v>
      </x:c>
    </x:row>
    <x:row r="88" spans="1:9" ht="27" customHeight="1">
      <x:c r="A88" s="4">
        <x:v>85</x:v>
      </x:c>
      <x:c r="B88" s="9" t="s">
        <x:v>266</x:v>
      </x:c>
      <x:c r="C88" s="5" t="s">
        <x:v>116</x:v>
      </x:c>
      <x:c r="D88" s="9" t="s">
        <x:v>504</x:v>
      </x:c>
      <x:c r="E88" s="5">
        <x:v>1</x:v>
      </x:c>
      <x:c r="F88" s="6">
        <x:v>13500</x:v>
      </x:c>
      <x:c r="G88" s="6">
        <x:f>E88*F88</x:f>
        <x:v>13500</x:v>
      </x:c>
      <x:c r="H88" s="4" t="s">
        <x:v>231</x:v>
      </x:c>
      <x:c r="I88" s="4">
        <x:v>8901293919</x:v>
      </x:c>
    </x:row>
    <x:row r="89" spans="1:9" ht="27" customHeight="1">
      <x:c r="A89" s="4">
        <x:v>86</x:v>
      </x:c>
      <x:c r="B89" s="9" t="s">
        <x:v>511</x:v>
      </x:c>
      <x:c r="C89" s="5" t="s">
        <x:v>162</x:v>
      </x:c>
      <x:c r="D89" s="9" t="s">
        <x:v>622</x:v>
      </x:c>
      <x:c r="E89" s="5">
        <x:v>1</x:v>
      </x:c>
      <x:c r="F89" s="6">
        <x:v>14000</x:v>
      </x:c>
      <x:c r="G89" s="6">
        <x:f>E89*F89</x:f>
        <x:v>14000</x:v>
      </x:c>
      <x:c r="H89" s="4" t="s">
        <x:v>231</x:v>
      </x:c>
      <x:c r="I89" s="4" t="s">
        <x:v>1096</x:v>
      </x:c>
    </x:row>
    <x:row r="90" spans="1:9" ht="27" customHeight="1">
      <x:c r="A90" s="4">
        <x:v>87</x:v>
      </x:c>
      <x:c r="B90" s="9" t="s">
        <x:v>515</x:v>
      </x:c>
      <x:c r="C90" s="5" t="s">
        <x:v>162</x:v>
      </x:c>
      <x:c r="D90" s="9" t="s">
        <x:v>622</x:v>
      </x:c>
      <x:c r="E90" s="5">
        <x:v>1</x:v>
      </x:c>
      <x:c r="F90" s="6">
        <x:v>14000</x:v>
      </x:c>
      <x:c r="G90" s="6">
        <x:f>E90*F90</x:f>
        <x:v>14000</x:v>
      </x:c>
      <x:c r="H90" s="4" t="s">
        <x:v>231</x:v>
      </x:c>
      <x:c r="I90" s="4" t="s">
        <x:v>1098</x:v>
      </x:c>
    </x:row>
    <x:row r="91" spans="1:9" ht="27" customHeight="1">
      <x:c r="A91" s="4">
        <x:v>88</x:v>
      </x:c>
      <x:c r="B91" s="9" t="s">
        <x:v>528</x:v>
      </x:c>
      <x:c r="C91" s="5" t="s">
        <x:v>177</x:v>
      </x:c>
      <x:c r="D91" s="9" t="s">
        <x:v>160</x:v>
      </x:c>
      <x:c r="E91" s="5">
        <x:v>1</x:v>
      </x:c>
      <x:c r="F91" s="6">
        <x:v>16800</x:v>
      </x:c>
      <x:c r="G91" s="6">
        <x:f>E91*F91</x:f>
        <x:v>16800</x:v>
      </x:c>
      <x:c r="H91" s="4" t="s">
        <x:v>231</x:v>
      </x:c>
      <x:c r="I91" s="4">
        <x:v>8954695973</x:v>
      </x:c>
    </x:row>
    <x:row r="92" spans="1:9" ht="27" customHeight="1">
      <x:c r="A92" s="4">
        <x:v>89</x:v>
      </x:c>
      <x:c r="B92" s="9" t="s">
        <x:v>1077</x:v>
      </x:c>
      <x:c r="C92" s="5" t="s">
        <x:v>177</x:v>
      </x:c>
      <x:c r="D92" s="9" t="s">
        <x:v>160</x:v>
      </x:c>
      <x:c r="E92" s="5">
        <x:v>1</x:v>
      </x:c>
      <x:c r="F92" s="6">
        <x:v>16800</x:v>
      </x:c>
      <x:c r="G92" s="6">
        <x:f>E92*F92</x:f>
        <x:v>16800</x:v>
      </x:c>
      <x:c r="H92" s="4" t="s">
        <x:v>231</x:v>
      </x:c>
      <x:c r="I92" s="4" t="s">
        <x:v>1097</x:v>
      </x:c>
    </x:row>
    <x:row r="93" spans="1:9" ht="27" customHeight="1">
      <x:c r="A93" s="4">
        <x:v>90</x:v>
      </x:c>
      <x:c r="B93" s="9" t="s">
        <x:v>173</x:v>
      </x:c>
      <x:c r="C93" s="5" t="s">
        <x:v>626</x:v>
      </x:c>
      <x:c r="D93" s="9" t="s">
        <x:v>174</x:v>
      </x:c>
      <x:c r="E93" s="5">
        <x:v>1</x:v>
      </x:c>
      <x:c r="F93" s="6">
        <x:v>14000</x:v>
      </x:c>
      <x:c r="G93" s="6">
        <x:f>E93*F93</x:f>
        <x:v>14000</x:v>
      </x:c>
      <x:c r="H93" s="4" t="s">
        <x:v>231</x:v>
      </x:c>
      <x:c r="I93" s="4">
        <x:v>8983949864</x:v>
      </x:c>
    </x:row>
    <x:row r="94" spans="1:9" ht="27" customHeight="1">
      <x:c r="A94" s="4">
        <x:v>91</x:v>
      </x:c>
      <x:c r="B94" s="9" t="s">
        <x:v>899</x:v>
      </x:c>
      <x:c r="C94" s="5" t="s">
        <x:v>177</x:v>
      </x:c>
      <x:c r="D94" s="9" t="s">
        <x:v>69</x:v>
      </x:c>
      <x:c r="E94" s="5">
        <x:v>1</x:v>
      </x:c>
      <x:c r="F94" s="6">
        <x:v>13500</x:v>
      </x:c>
      <x:c r="G94" s="6">
        <x:f>E94*F94</x:f>
        <x:v>13500</x:v>
      </x:c>
      <x:c r="H94" s="4" t="s">
        <x:v>231</x:v>
      </x:c>
      <x:c r="I94" s="4" t="s">
        <x:v>904</x:v>
      </x:c>
    </x:row>
    <x:row r="95" spans="1:9" ht="27" customHeight="1">
      <x:c r="A95" s="4">
        <x:v>92</x:v>
      </x:c>
      <x:c r="B95" s="9" t="s">
        <x:v>172</x:v>
      </x:c>
      <x:c r="C95" s="5" t="s">
        <x:v>171</x:v>
      </x:c>
      <x:c r="D95" s="9" t="s">
        <x:v>520</x:v>
      </x:c>
      <x:c r="E95" s="5">
        <x:v>1</x:v>
      </x:c>
      <x:c r="F95" s="6">
        <x:v>14800</x:v>
      </x:c>
      <x:c r="G95" s="6">
        <x:f>E95*F95</x:f>
        <x:v>14800</x:v>
      </x:c>
      <x:c r="H95" s="4" t="s">
        <x:v>231</x:v>
      </x:c>
      <x:c r="I95" s="4" t="s">
        <x:v>1056</x:v>
      </x:c>
    </x:row>
    <x:row r="96" spans="1:9" ht="27" customHeight="1">
      <x:c r="A96" s="4">
        <x:v>93</x:v>
      </x:c>
      <x:c r="B96" s="9" t="s">
        <x:v>667</x:v>
      </x:c>
      <x:c r="C96" s="5" t="s">
        <x:v>428</x:v>
      </x:c>
      <x:c r="D96" s="9" t="s">
        <x:v>601</x:v>
      </x:c>
      <x:c r="E96" s="5">
        <x:v>1</x:v>
      </x:c>
      <x:c r="F96" s="6">
        <x:v>15000</x:v>
      </x:c>
      <x:c r="G96" s="6">
        <x:f>E96*F96</x:f>
        <x:v>15000</x:v>
      </x:c>
      <x:c r="H96" s="4" t="s">
        <x:v>231</x:v>
      </x:c>
      <x:c r="I96" s="4" t="s">
        <x:v>980</x:v>
      </x:c>
    </x:row>
    <x:row r="97" spans="1:9" ht="27" customHeight="1">
      <x:c r="A97" s="4">
        <x:v>94</x:v>
      </x:c>
      <x:c r="B97" s="9" t="s">
        <x:v>672</x:v>
      </x:c>
      <x:c r="C97" s="5" t="s">
        <x:v>428</x:v>
      </x:c>
      <x:c r="D97" s="9" t="s">
        <x:v>601</x:v>
      </x:c>
      <x:c r="E97" s="5">
        <x:v>1</x:v>
      </x:c>
      <x:c r="F97" s="6">
        <x:v>15000</x:v>
      </x:c>
      <x:c r="G97" s="6">
        <x:f>E97*F97</x:f>
        <x:v>15000</x:v>
      </x:c>
      <x:c r="H97" s="4" t="s">
        <x:v>231</x:v>
      </x:c>
      <x:c r="I97" s="4" t="s">
        <x:v>972</x:v>
      </x:c>
    </x:row>
    <x:row r="98" spans="1:9" ht="27" customHeight="1">
      <x:c r="A98" s="4">
        <x:v>95</x:v>
      </x:c>
      <x:c r="B98" s="9" t="s">
        <x:v>1179</x:v>
      </x:c>
      <x:c r="C98" s="5" t="s">
        <x:v>169</x:v>
      </x:c>
      <x:c r="D98" s="9" t="s">
        <x:v>1182</x:v>
      </x:c>
      <x:c r="E98" s="5">
        <x:v>1</x:v>
      </x:c>
      <x:c r="F98" s="6">
        <x:v>14000</x:v>
      </x:c>
      <x:c r="G98" s="6">
        <x:f>E98*F98</x:f>
        <x:v>14000</x:v>
      </x:c>
      <x:c r="H98" s="4" t="s">
        <x:v>231</x:v>
      </x:c>
      <x:c r="I98" s="4" t="s">
        <x:v>1058</x:v>
      </x:c>
    </x:row>
    <x:row r="99" spans="1:9" ht="27" customHeight="1">
      <x:c r="A99" s="4">
        <x:v>96</x:v>
      </x:c>
      <x:c r="B99" s="9" t="s">
        <x:v>1187</x:v>
      </x:c>
      <x:c r="C99" s="5" t="s">
        <x:v>169</x:v>
      </x:c>
      <x:c r="D99" s="9" t="s">
        <x:v>1193</x:v>
      </x:c>
      <x:c r="E99" s="5">
        <x:v>1</x:v>
      </x:c>
      <x:c r="F99" s="6">
        <x:v>16000</x:v>
      </x:c>
      <x:c r="G99" s="6">
        <x:f>E99*F99</x:f>
        <x:v>16000</x:v>
      </x:c>
      <x:c r="H99" s="4" t="s">
        <x:v>231</x:v>
      </x:c>
      <x:c r="I99" s="4" t="s">
        <x:v>1168</x:v>
      </x:c>
    </x:row>
    <x:row r="100" spans="1:9" ht="27" customHeight="1">
      <x:c r="A100" s="4">
        <x:v>97</x:v>
      </x:c>
      <x:c r="B100" s="9" t="s">
        <x:v>326</x:v>
      </x:c>
      <x:c r="C100" s="5" t="s">
        <x:v>169</x:v>
      </x:c>
      <x:c r="D100" s="9" t="s">
        <x:v>1180</x:v>
      </x:c>
      <x:c r="E100" s="5">
        <x:v>1</x:v>
      </x:c>
      <x:c r="F100" s="6">
        <x:v>15000</x:v>
      </x:c>
      <x:c r="G100" s="6">
        <x:f>E100*F100</x:f>
        <x:v>15000</x:v>
      </x:c>
      <x:c r="H100" s="4" t="s">
        <x:v>231</x:v>
      </x:c>
      <x:c r="I100" s="4" t="s">
        <x:v>1054</x:v>
      </x:c>
    </x:row>
    <x:row r="101" spans="1:9" ht="27" customHeight="1">
      <x:c r="A101" s="4">
        <x:v>98</x:v>
      </x:c>
      <x:c r="B101" s="9" t="s">
        <x:v>1177</x:v>
      </x:c>
      <x:c r="C101" s="5" t="s">
        <x:v>169</x:v>
      </x:c>
      <x:c r="D101" s="9" t="s">
        <x:v>1181</x:v>
      </x:c>
      <x:c r="E101" s="5">
        <x:v>1</x:v>
      </x:c>
      <x:c r="F101" s="6">
        <x:v>15000</x:v>
      </x:c>
      <x:c r="G101" s="6">
        <x:f>E101*F101</x:f>
        <x:v>15000</x:v>
      </x:c>
      <x:c r="H101" s="4" t="s">
        <x:v>231</x:v>
      </x:c>
      <x:c r="I101" s="4" t="s">
        <x:v>1066</x:v>
      </x:c>
    </x:row>
    <x:row r="102" spans="1:9" ht="27" customHeight="1">
      <x:c r="A102" s="4">
        <x:v>99</x:v>
      </x:c>
      <x:c r="B102" s="9" t="s">
        <x:v>303</x:v>
      </x:c>
      <x:c r="C102" s="5" t="s">
        <x:v>169</x:v>
      </x:c>
      <x:c r="D102" s="9" t="s">
        <x:v>1190</x:v>
      </x:c>
      <x:c r="E102" s="5">
        <x:v>1</x:v>
      </x:c>
      <x:c r="F102" s="6">
        <x:v>15000</x:v>
      </x:c>
      <x:c r="G102" s="6">
        <x:f>E102*F102</x:f>
        <x:v>15000</x:v>
      </x:c>
      <x:c r="H102" s="4" t="s">
        <x:v>231</x:v>
      </x:c>
      <x:c r="I102" s="4" t="s">
        <x:v>1038</x:v>
      </x:c>
    </x:row>
    <x:row r="103" spans="1:9" ht="27" customHeight="1">
      <x:c r="A103" s="4">
        <x:v>100</x:v>
      </x:c>
      <x:c r="B103" s="9" t="s">
        <x:v>1172</x:v>
      </x:c>
      <x:c r="C103" s="5" t="s">
        <x:v>169</x:v>
      </x:c>
      <x:c r="D103" s="9" t="s">
        <x:v>1174</x:v>
      </x:c>
      <x:c r="E103" s="5">
        <x:v>1</x:v>
      </x:c>
      <x:c r="F103" s="6">
        <x:v>15000</x:v>
      </x:c>
      <x:c r="G103" s="6">
        <x:f>E103*F103</x:f>
        <x:v>15000</x:v>
      </x:c>
      <x:c r="H103" s="4" t="s">
        <x:v>231</x:v>
      </x:c>
      <x:c r="I103" s="4" t="s">
        <x:v>1050</x:v>
      </x:c>
    </x:row>
    <x:row r="104" spans="1:9" ht="27" customHeight="1">
      <x:c r="A104" s="4">
        <x:v>101</x:v>
      </x:c>
      <x:c r="B104" s="9" t="s">
        <x:v>1175</x:v>
      </x:c>
      <x:c r="C104" s="5" t="s">
        <x:v>169</x:v>
      </x:c>
      <x:c r="D104" s="9" t="s">
        <x:v>1176</x:v>
      </x:c>
      <x:c r="E104" s="5">
        <x:v>1</x:v>
      </x:c>
      <x:c r="F104" s="6">
        <x:v>15000</x:v>
      </x:c>
      <x:c r="G104" s="6">
        <x:f>E104*F104</x:f>
        <x:v>15000</x:v>
      </x:c>
      <x:c r="H104" s="4" t="s">
        <x:v>231</x:v>
      </x:c>
      <x:c r="I104" s="4" t="s">
        <x:v>1046</x:v>
      </x:c>
    </x:row>
    <x:row r="105" spans="1:9" ht="27" customHeight="1">
      <x:c r="A105" s="4">
        <x:v>102</x:v>
      </x:c>
      <x:c r="B105" s="9" t="s">
        <x:v>1192</x:v>
      </x:c>
      <x:c r="C105" s="5" t="s">
        <x:v>169</x:v>
      </x:c>
      <x:c r="D105" s="9" t="s">
        <x:v>1173</x:v>
      </x:c>
      <x:c r="E105" s="5">
        <x:v>1</x:v>
      </x:c>
      <x:c r="F105" s="6">
        <x:v>15000</x:v>
      </x:c>
      <x:c r="G105" s="6">
        <x:f>E105*F105</x:f>
        <x:v>15000</x:v>
      </x:c>
      <x:c r="H105" s="4" t="s">
        <x:v>231</x:v>
      </x:c>
      <x:c r="I105" s="4" t="s">
        <x:v>1041</x:v>
      </x:c>
    </x:row>
    <x:row r="106" spans="1:9" ht="27" customHeight="1">
      <x:c r="A106" s="4">
        <x:v>103</x:v>
      </x:c>
      <x:c r="B106" s="9" t="s">
        <x:v>1191</x:v>
      </x:c>
      <x:c r="C106" s="5" t="s">
        <x:v>169</x:v>
      </x:c>
      <x:c r="D106" s="9" t="s">
        <x:v>1190</x:v>
      </x:c>
      <x:c r="E106" s="5">
        <x:v>1</x:v>
      </x:c>
      <x:c r="F106" s="6">
        <x:v>15000</x:v>
      </x:c>
      <x:c r="G106" s="6">
        <x:f>E106*F106</x:f>
        <x:v>15000</x:v>
      </x:c>
      <x:c r="H106" s="4" t="s">
        <x:v>231</x:v>
      </x:c>
      <x:c r="I106" s="4" t="s">
        <x:v>1035</x:v>
      </x:c>
    </x:row>
    <x:row r="107" spans="1:9" ht="27" customHeight="1">
      <x:c r="A107" s="4">
        <x:v>104</x:v>
      </x:c>
      <x:c r="B107" s="9" t="s">
        <x:v>1188</x:v>
      </x:c>
      <x:c r="C107" s="5" t="s">
        <x:v>169</x:v>
      </x:c>
      <x:c r="D107" s="9" t="s">
        <x:v>1196</x:v>
      </x:c>
      <x:c r="E107" s="5">
        <x:v>1</x:v>
      </x:c>
      <x:c r="F107" s="6">
        <x:v>15000</x:v>
      </x:c>
      <x:c r="G107" s="6">
        <x:f>E107*F107</x:f>
        <x:v>15000</x:v>
      </x:c>
      <x:c r="H107" s="4" t="s">
        <x:v>231</x:v>
      </x:c>
      <x:c r="I107" s="4" t="s">
        <x:v>1036</x:v>
      </x:c>
    </x:row>
    <x:row r="108" spans="1:9" ht="27" customHeight="1">
      <x:c r="A108" s="4">
        <x:v>105</x:v>
      </x:c>
      <x:c r="B108" s="9" t="s">
        <x:v>1153</x:v>
      </x:c>
      <x:c r="C108" s="5" t="s">
        <x:v>203</x:v>
      </x:c>
      <x:c r="D108" s="9" t="s">
        <x:v>1169</x:v>
      </x:c>
      <x:c r="E108" s="5">
        <x:v>1</x:v>
      </x:c>
      <x:c r="F108" s="6">
        <x:v>14500</x:v>
      </x:c>
      <x:c r="G108" s="6">
        <x:f>E108*F108</x:f>
        <x:v>14500</x:v>
      </x:c>
      <x:c r="H108" s="4" t="s">
        <x:v>231</x:v>
      </x:c>
      <x:c r="I108" s="4" t="s">
        <x:v>1167</x:v>
      </x:c>
    </x:row>
    <x:row r="109" spans="1:9" ht="27" customHeight="1">
      <x:c r="A109" s="4">
        <x:v>106</x:v>
      </x:c>
      <x:c r="B109" s="9" t="s">
        <x:v>267</x:v>
      </x:c>
      <x:c r="C109" s="5" t="s">
        <x:v>127</x:v>
      </x:c>
      <x:c r="D109" s="9" t="s">
        <x:v>134</x:v>
      </x:c>
      <x:c r="E109" s="5">
        <x:v>1</x:v>
      </x:c>
      <x:c r="F109" s="6">
        <x:v>16000</x:v>
      </x:c>
      <x:c r="G109" s="6">
        <x:f>E109*F109</x:f>
        <x:v>16000</x:v>
      </x:c>
      <x:c r="H109" s="4" t="s">
        <x:v>231</x:v>
      </x:c>
      <x:c r="I109" s="4" t="s">
        <x:v>1128</x:v>
      </x:c>
    </x:row>
    <x:row r="110" spans="1:9" ht="27" customHeight="1">
      <x:c r="A110" s="4">
        <x:v>107</x:v>
      </x:c>
      <x:c r="B110" s="9" t="s">
        <x:v>639</x:v>
      </x:c>
      <x:c r="C110" s="5" t="s">
        <x:v>127</x:v>
      </x:c>
      <x:c r="D110" s="9" t="s">
        <x:v>138</x:v>
      </x:c>
      <x:c r="E110" s="5">
        <x:v>1</x:v>
      </x:c>
      <x:c r="F110" s="6">
        <x:v>15000</x:v>
      </x:c>
      <x:c r="G110" s="6">
        <x:f>E110*F110</x:f>
        <x:v>15000</x:v>
      </x:c>
      <x:c r="H110" s="4" t="s">
        <x:v>231</x:v>
      </x:c>
      <x:c r="I110" s="4" t="s">
        <x:v>1104</x:v>
      </x:c>
    </x:row>
    <x:row r="111" spans="1:9" ht="27" customHeight="1">
      <x:c r="A111" s="4">
        <x:v>108</x:v>
      </x:c>
      <x:c r="B111" s="9" t="s">
        <x:v>94</x:v>
      </x:c>
      <x:c r="C111" s="5" t="s">
        <x:v>258</x:v>
      </x:c>
      <x:c r="D111" s="9" t="s">
        <x:v>95</x:v>
      </x:c>
      <x:c r="E111" s="5">
        <x:v>1</x:v>
      </x:c>
      <x:c r="F111" s="6">
        <x:v>15000</x:v>
      </x:c>
      <x:c r="G111" s="6">
        <x:f>E111*F111</x:f>
        <x:v>15000</x:v>
      </x:c>
      <x:c r="H111" s="4" t="s">
        <x:v>231</x:v>
      </x:c>
      <x:c r="I111" s="4">
        <x:v>8936457381</x:v>
      </x:c>
    </x:row>
    <x:row r="112" spans="1:9" ht="27" customHeight="1">
      <x:c r="A112" s="4">
        <x:v>109</x:v>
      </x:c>
      <x:c r="B112" s="9" t="s">
        <x:v>278</x:v>
      </x:c>
      <x:c r="C112" s="5" t="s">
        <x:v>1103</x:v>
      </x:c>
      <x:c r="D112" s="9" t="s">
        <x:v>111</x:v>
      </x:c>
      <x:c r="E112" s="5">
        <x:v>1</x:v>
      </x:c>
      <x:c r="F112" s="6">
        <x:v>16500</x:v>
      </x:c>
      <x:c r="G112" s="6">
        <x:f>E112*F112</x:f>
        <x:v>16500</x:v>
      </x:c>
      <x:c r="H112" s="4" t="s">
        <x:v>231</x:v>
      </x:c>
      <x:c r="I112" s="4" t="s">
        <x:v>1102</x:v>
      </x:c>
    </x:row>
    <x:row r="113" spans="1:9" ht="27" customHeight="1">
      <x:c r="A113" s="4">
        <x:v>110</x:v>
      </x:c>
      <x:c r="B113" s="9" t="s">
        <x:v>1012</x:v>
      </x:c>
      <x:c r="C113" s="5" t="s">
        <x:v>275</x:v>
      </x:c>
      <x:c r="D113" s="9" t="s">
        <x:v>1011</x:v>
      </x:c>
      <x:c r="E113" s="5">
        <x:v>1</x:v>
      </x:c>
      <x:c r="F113" s="6">
        <x:v>13000</x:v>
      </x:c>
      <x:c r="G113" s="6">
        <x:f>E113*F113</x:f>
        <x:v>13000</x:v>
      </x:c>
      <x:c r="H113" s="4" t="s">
        <x:v>231</x:v>
      </x:c>
      <x:c r="I113" s="4" t="s">
        <x:v>1013</x:v>
      </x:c>
    </x:row>
    <x:row r="114" spans="1:9" ht="27" customHeight="1">
      <x:c r="A114" s="4">
        <x:v>111</x:v>
      </x:c>
      <x:c r="B114" s="9" t="s">
        <x:v>1007</x:v>
      </x:c>
      <x:c r="C114" s="5" t="s">
        <x:v>214</x:v>
      </x:c>
      <x:c r="D114" s="9" t="s">
        <x:v>78</x:v>
      </x:c>
      <x:c r="E114" s="5">
        <x:v>1</x:v>
      </x:c>
      <x:c r="F114" s="6">
        <x:v>12000</x:v>
      </x:c>
      <x:c r="G114" s="6">
        <x:f>E114*F114</x:f>
        <x:v>12000</x:v>
      </x:c>
      <x:c r="H114" s="4" t="s">
        <x:v>231</x:v>
      </x:c>
      <x:c r="I114" s="4" t="s">
        <x:v>1015</x:v>
      </x:c>
    </x:row>
    <x:row r="115" spans="1:9" ht="27" customHeight="1">
      <x:c r="A115" s="4">
        <x:v>112</x:v>
      </x:c>
      <x:c r="B115" s="9" t="s">
        <x:v>1023</x:v>
      </x:c>
      <x:c r="C115" s="5" t="s">
        <x:v>241</x:v>
      </x:c>
      <x:c r="D115" s="9" t="s">
        <x:v>70</x:v>
      </x:c>
      <x:c r="E115" s="5">
        <x:v>1</x:v>
      </x:c>
      <x:c r="F115" s="6">
        <x:v>12000</x:v>
      </x:c>
      <x:c r="G115" s="6">
        <x:f>E115*F115</x:f>
        <x:v>12000</x:v>
      </x:c>
      <x:c r="H115" s="4" t="s">
        <x:v>231</x:v>
      </x:c>
      <x:c r="I115" s="4" t="s">
        <x:v>1001</x:v>
      </x:c>
    </x:row>
    <x:row r="116" spans="1:9" ht="27" customHeight="1">
      <x:c r="A116" s="4">
        <x:v>113</x:v>
      </x:c>
      <x:c r="B116" s="9" t="s">
        <x:v>1016</x:v>
      </x:c>
      <x:c r="C116" s="5" t="s">
        <x:v>49</x:v>
      </x:c>
      <x:c r="D116" s="9" t="s">
        <x:v>8</x:v>
      </x:c>
      <x:c r="E116" s="5">
        <x:v>1</x:v>
      </x:c>
      <x:c r="F116" s="6">
        <x:v>12000</x:v>
      </x:c>
      <x:c r="G116" s="6">
        <x:f>E116*F116</x:f>
        <x:v>12000</x:v>
      </x:c>
      <x:c r="H116" s="4" t="s">
        <x:v>231</x:v>
      </x:c>
      <x:c r="I116" s="4" t="s">
        <x:v>1021</x:v>
      </x:c>
    </x:row>
    <x:row r="117" spans="1:9" ht="27" customHeight="1">
      <x:c r="A117" s="4">
        <x:v>114</x:v>
      </x:c>
      <x:c r="B117" s="9" t="s">
        <x:v>1025</x:v>
      </x:c>
      <x:c r="C117" s="5" t="s">
        <x:v>241</x:v>
      </x:c>
      <x:c r="D117" s="9" t="s">
        <x:v>64</x:v>
      </x:c>
      <x:c r="E117" s="5">
        <x:v>1</x:v>
      </x:c>
      <x:c r="F117" s="6">
        <x:v>12000</x:v>
      </x:c>
      <x:c r="G117" s="6">
        <x:f>E117*F117</x:f>
        <x:v>12000</x:v>
      </x:c>
      <x:c r="H117" s="4" t="s">
        <x:v>231</x:v>
      </x:c>
      <x:c r="I117" s="4" t="s">
        <x:v>1018</x:v>
      </x:c>
    </x:row>
    <x:row r="118" spans="1:9" ht="27" customHeight="1">
      <x:c r="A118" s="4">
        <x:v>115</x:v>
      </x:c>
      <x:c r="B118" s="9" t="s">
        <x:v>143</x:v>
      </x:c>
      <x:c r="C118" s="5" t="s">
        <x:v>142</x:v>
      </x:c>
      <x:c r="D118" s="9" t="s">
        <x:v>145</x:v>
      </x:c>
      <x:c r="E118" s="5">
        <x:v>1</x:v>
      </x:c>
      <x:c r="F118" s="6">
        <x:v>15000</x:v>
      </x:c>
      <x:c r="G118" s="6">
        <x:f>E118*F118</x:f>
        <x:v>15000</x:v>
      </x:c>
      <x:c r="H118" s="4" t="s">
        <x:v>231</x:v>
      </x:c>
      <x:c r="I118" s="4" t="s">
        <x:v>1110</x:v>
      </x:c>
    </x:row>
    <x:row r="119" spans="1:9" ht="27" customHeight="1">
      <x:c r="A119" s="4">
        <x:v>116</x:v>
      </x:c>
      <x:c r="B119" s="9" t="s">
        <x:v>915</x:v>
      </x:c>
      <x:c r="C119" s="5" t="s">
        <x:v>177</x:v>
      </x:c>
      <x:c r="D119" s="9" t="s">
        <x:v>48</x:v>
      </x:c>
      <x:c r="E119" s="5">
        <x:v>1</x:v>
      </x:c>
      <x:c r="F119" s="6">
        <x:v>16800</x:v>
      </x:c>
      <x:c r="G119" s="6">
        <x:f>E119*F119</x:f>
        <x:v>16800</x:v>
      </x:c>
      <x:c r="H119" s="4" t="s">
        <x:v>231</x:v>
      </x:c>
      <x:c r="I119" s="4" t="s">
        <x:v>917</x:v>
      </x:c>
    </x:row>
    <x:row r="120" spans="1:9" ht="27" customHeight="1">
      <x:c r="A120" s="4">
        <x:v>117</x:v>
      </x:c>
      <x:c r="B120" s="9" t="s">
        <x:v>1117</x:v>
      </x:c>
      <x:c r="C120" s="5" t="s">
        <x:v>118</x:v>
      </x:c>
      <x:c r="D120" s="9" t="s">
        <x:v>131</x:v>
      </x:c>
      <x:c r="E120" s="5">
        <x:v>1</x:v>
      </x:c>
      <x:c r="F120" s="6">
        <x:v>14500</x:v>
      </x:c>
      <x:c r="G120" s="6">
        <x:f>E120*F120</x:f>
        <x:v>14500</x:v>
      </x:c>
      <x:c r="H120" s="4" t="s">
        <x:v>231</x:v>
      </x:c>
      <x:c r="I120" s="4" t="s">
        <x:v>1108</x:v>
      </x:c>
    </x:row>
    <x:row r="121" spans="1:9" ht="27" customHeight="1">
      <x:c r="A121" s="4">
        <x:v>118</x:v>
      </x:c>
      <x:c r="B121" s="9" t="s">
        <x:v>494</x:v>
      </x:c>
      <x:c r="C121" s="5" t="s">
        <x:v>222</x:v>
      </x:c>
      <x:c r="D121" s="9" t="s">
        <x:v>33</x:v>
      </x:c>
      <x:c r="E121" s="5">
        <x:v>1</x:v>
      </x:c>
      <x:c r="F121" s="6">
        <x:v>16000</x:v>
      </x:c>
      <x:c r="G121" s="6">
        <x:f>E121*F121</x:f>
        <x:v>16000</x:v>
      </x:c>
      <x:c r="H121" s="4" t="s">
        <x:v>231</x:v>
      </x:c>
      <x:c r="I121" s="4" t="s">
        <x:v>1003</x:v>
      </x:c>
    </x:row>
    <x:row r="122" spans="1:9" ht="27" customHeight="1">
      <x:c r="A122" s="4">
        <x:v>119</x:v>
      </x:c>
      <x:c r="B122" s="9" t="s">
        <x:v>944</x:v>
      </x:c>
      <x:c r="C122" s="5" t="s">
        <x:v>243</x:v>
      </x:c>
      <x:c r="D122" s="9" t="s">
        <x:v>54</x:v>
      </x:c>
      <x:c r="E122" s="5">
        <x:v>1</x:v>
      </x:c>
      <x:c r="F122" s="6">
        <x:v>12000</x:v>
      </x:c>
      <x:c r="G122" s="6">
        <x:f>E122*F122</x:f>
        <x:v>12000</x:v>
      </x:c>
      <x:c r="H122" s="4" t="s">
        <x:v>231</x:v>
      </x:c>
      <x:c r="I122" s="4" t="s">
        <x:v>938</x:v>
      </x:c>
    </x:row>
    <x:row r="123" spans="1:9" ht="27" customHeight="1">
      <x:c r="A123" s="4">
        <x:v>120</x:v>
      </x:c>
      <x:c r="B123" s="9" t="s">
        <x:v>45</x:v>
      </x:c>
      <x:c r="C123" s="5" t="s">
        <x:v>220</x:v>
      </x:c>
      <x:c r="D123" s="9" t="s">
        <x:v>973</x:v>
      </x:c>
      <x:c r="E123" s="5">
        <x:v>1</x:v>
      </x:c>
      <x:c r="F123" s="6">
        <x:v>17000</x:v>
      </x:c>
      <x:c r="G123" s="6">
        <x:f>E123*F123</x:f>
        <x:v>17000</x:v>
      </x:c>
      <x:c r="H123" s="4" t="s">
        <x:v>231</x:v>
      </x:c>
      <x:c r="I123" s="4" t="s">
        <x:v>981</x:v>
      </x:c>
    </x:row>
    <x:row r="124" spans="1:9" ht="27" customHeight="1">
      <x:c r="A124" s="4">
        <x:v>121</x:v>
      </x:c>
      <x:c r="B124" s="9" t="s">
        <x:v>573</x:v>
      </x:c>
      <x:c r="C124" s="5" t="s">
        <x:v>268</x:v>
      </x:c>
      <x:c r="D124" s="9" t="s">
        <x:v>599</x:v>
      </x:c>
      <x:c r="E124" s="5">
        <x:v>1</x:v>
      </x:c>
      <x:c r="F124" s="6">
        <x:v>15000</x:v>
      </x:c>
      <x:c r="G124" s="6">
        <x:f>E124*F124</x:f>
        <x:v>15000</x:v>
      </x:c>
      <x:c r="H124" s="4" t="s">
        <x:v>231</x:v>
      </x:c>
      <x:c r="I124" s="4" t="s">
        <x:v>982</x:v>
      </x:c>
    </x:row>
    <x:row r="125" spans="1:9" ht="27" customHeight="1">
      <x:c r="A125" s="4">
        <x:v>122</x:v>
      </x:c>
      <x:c r="B125" s="9" t="s">
        <x:v>139</x:v>
      </x:c>
      <x:c r="C125" s="5" t="s">
        <x:v>271</x:v>
      </x:c>
      <x:c r="D125" s="9" t="s">
        <x:v>627</x:v>
      </x:c>
      <x:c r="E125" s="5">
        <x:v>1</x:v>
      </x:c>
      <x:c r="F125" s="6">
        <x:v>16800</x:v>
      </x:c>
      <x:c r="G125" s="6">
        <x:f>E125*F125</x:f>
        <x:v>16800</x:v>
      </x:c>
      <x:c r="H125" s="4" t="s">
        <x:v>231</x:v>
      </x:c>
      <x:c r="I125" s="4" t="s">
        <x:v>1136</x:v>
      </x:c>
    </x:row>
    <x:row r="126" spans="1:9" ht="27" customHeight="1">
      <x:c r="A126" s="4">
        <x:v>123</x:v>
      </x:c>
      <x:c r="B126" s="9" t="s">
        <x:v>146</x:v>
      </x:c>
      <x:c r="C126" s="5" t="s">
        <x:v>7</x:v>
      </x:c>
      <x:c r="D126" s="9" t="s">
        <x:v>107</x:v>
      </x:c>
      <x:c r="E126" s="5">
        <x:v>1</x:v>
      </x:c>
      <x:c r="F126" s="6">
        <x:v>15000</x:v>
      </x:c>
      <x:c r="G126" s="6">
        <x:f>E126*F126</x:f>
        <x:v>15000</x:v>
      </x:c>
      <x:c r="H126" s="4" t="s">
        <x:v>231</x:v>
      </x:c>
      <x:c r="I126" s="4" t="s">
        <x:v>1115</x:v>
      </x:c>
    </x:row>
    <x:row r="127" spans="1:9" ht="27" customHeight="1">
      <x:c r="A127" s="4">
        <x:v>124</x:v>
      </x:c>
      <x:c r="B127" s="9" t="s">
        <x:v>479</x:v>
      </x:c>
      <x:c r="C127" s="5" t="s">
        <x:v>7</x:v>
      </x:c>
      <x:c r="D127" s="9" t="s">
        <x:v>198</x:v>
      </x:c>
      <x:c r="E127" s="5">
        <x:v>1</x:v>
      </x:c>
      <x:c r="F127" s="6">
        <x:v>15000</x:v>
      </x:c>
      <x:c r="G127" s="6">
        <x:f>E127*F127</x:f>
        <x:v>15000</x:v>
      </x:c>
      <x:c r="H127" s="4" t="s">
        <x:v>231</x:v>
      </x:c>
      <x:c r="I127" s="4">
        <x:v>8954453457</x:v>
      </x:c>
    </x:row>
    <x:row r="128" spans="1:9" ht="27" customHeight="1">
      <x:c r="A128" s="4">
        <x:v>125</x:v>
      </x:c>
      <x:c r="B128" s="9" t="s">
        <x:v>1107</x:v>
      </x:c>
      <x:c r="C128" s="5" t="s">
        <x:v>110</x:v>
      </x:c>
      <x:c r="D128" s="9" t="s">
        <x:v>113</x:v>
      </x:c>
      <x:c r="E128" s="5">
        <x:v>1</x:v>
      </x:c>
      <x:c r="F128" s="6">
        <x:v>14000</x:v>
      </x:c>
      <x:c r="G128" s="6">
        <x:f>E128*F128</x:f>
        <x:v>14000</x:v>
      </x:c>
      <x:c r="H128" s="4" t="s">
        <x:v>231</x:v>
      </x:c>
      <x:c r="I128" s="4" t="s">
        <x:v>1113</x:v>
      </x:c>
    </x:row>
    <x:row r="129" spans="1:9" ht="27" customHeight="1">
      <x:c r="A129" s="4">
        <x:v>126</x:v>
      </x:c>
      <x:c r="B129" s="9" t="s">
        <x:v>725</x:v>
      </x:c>
      <x:c r="C129" s="5" t="s">
        <x:v>234</x:v>
      </x:c>
      <x:c r="D129" s="9" t="s">
        <x:v>196</x:v>
      </x:c>
      <x:c r="E129" s="5">
        <x:v>1</x:v>
      </x:c>
      <x:c r="F129" s="6">
        <x:v>14000</x:v>
      </x:c>
      <x:c r="G129" s="6">
        <x:f>E129*F129</x:f>
        <x:v>14000</x:v>
      </x:c>
      <x:c r="H129" s="4" t="s">
        <x:v>231</x:v>
      </x:c>
      <x:c r="I129" s="4" t="s">
        <x:v>721</x:v>
      </x:c>
    </x:row>
    <x:row r="130" spans="1:9" ht="27" customHeight="1">
      <x:c r="A130" s="4">
        <x:v>127</x:v>
      </x:c>
      <x:c r="B130" s="9" t="s">
        <x:v>682</x:v>
      </x:c>
      <x:c r="C130" s="5" t="s">
        <x:v>235</x:v>
      </x:c>
      <x:c r="D130" s="9" t="s">
        <x:v>62</x:v>
      </x:c>
      <x:c r="E130" s="5">
        <x:v>1</x:v>
      </x:c>
      <x:c r="F130" s="6">
        <x:v>17500</x:v>
      </x:c>
      <x:c r="G130" s="6">
        <x:f>E130*F130</x:f>
        <x:v>17500</x:v>
      </x:c>
      <x:c r="H130" s="4" t="s">
        <x:v>231</x:v>
      </x:c>
      <x:c r="I130" s="4" t="s">
        <x:v>884</x:v>
      </x:c>
    </x:row>
    <x:row r="131" spans="1:9" ht="27" customHeight="1">
      <x:c r="A131" s="4">
        <x:v>128</x:v>
      </x:c>
      <x:c r="B131" s="9" t="s">
        <x:v>679</x:v>
      </x:c>
      <x:c r="C131" s="5" t="s">
        <x:v>104</x:v>
      </x:c>
      <x:c r="D131" s="9" t="s">
        <x:v>74</x:v>
      </x:c>
      <x:c r="E131" s="5">
        <x:v>1</x:v>
      </x:c>
      <x:c r="F131" s="6">
        <x:v>17000</x:v>
      </x:c>
      <x:c r="G131" s="6">
        <x:f>E131*F131</x:f>
        <x:v>17000</x:v>
      </x:c>
      <x:c r="H131" s="4" t="s">
        <x:v>231</x:v>
      </x:c>
      <x:c r="I131" s="4" t="s">
        <x:v>877</x:v>
      </x:c>
    </x:row>
    <x:row r="132" spans="1:9" ht="27" customHeight="1">
      <x:c r="A132" s="4">
        <x:v>129</x:v>
      </x:c>
      <x:c r="B132" s="9" t="s">
        <x:v>908</x:v>
      </x:c>
      <x:c r="C132" s="5" t="s">
        <x:v>127</x:v>
      </x:c>
      <x:c r="D132" s="9" t="s">
        <x:v>67</x:v>
      </x:c>
      <x:c r="E132" s="5">
        <x:v>1</x:v>
      </x:c>
      <x:c r="F132" s="6">
        <x:v>15000</x:v>
      </x:c>
      <x:c r="G132" s="6">
        <x:f>E132*F132</x:f>
        <x:v>15000</x:v>
      </x:c>
      <x:c r="H132" s="4" t="s">
        <x:v>231</x:v>
      </x:c>
      <x:c r="I132" s="4" t="s">
        <x:v>914</x:v>
      </x:c>
    </x:row>
    <x:row r="133" spans="1:9" ht="27" customHeight="1">
      <x:c r="A133" s="4">
        <x:v>130</x:v>
      </x:c>
      <x:c r="B133" s="9" t="s">
        <x:v>1112</x:v>
      </x:c>
      <x:c r="C133" s="5" t="s">
        <x:v>106</x:v>
      </x:c>
      <x:c r="D133" s="9" t="s">
        <x:v>129</x:v>
      </x:c>
      <x:c r="E133" s="5">
        <x:v>1</x:v>
      </x:c>
      <x:c r="F133" s="6">
        <x:v>15000</x:v>
      </x:c>
      <x:c r="G133" s="6">
        <x:f>E133*F133</x:f>
        <x:v>15000</x:v>
      </x:c>
      <x:c r="H133" s="4" t="s">
        <x:v>231</x:v>
      </x:c>
      <x:c r="I133" s="4" t="s">
        <x:v>1114</x:v>
      </x:c>
    </x:row>
    <x:row r="134" spans="1:9" ht="27" customHeight="1">
      <x:c r="A134" s="4">
        <x:v>131</x:v>
      </x:c>
      <x:c r="B134" s="9" t="s">
        <x:v>614</x:v>
      </x:c>
      <x:c r="C134" s="5" t="s">
        <x:v>277</x:v>
      </x:c>
      <x:c r="D134" s="9" t="s">
        <x:v>100</x:v>
      </x:c>
      <x:c r="E134" s="5">
        <x:v>1</x:v>
      </x:c>
      <x:c r="F134" s="6">
        <x:v>15500</x:v>
      </x:c>
      <x:c r="G134" s="6">
        <x:f>E134*F134</x:f>
        <x:v>15500</x:v>
      </x:c>
      <x:c r="H134" s="4" t="s">
        <x:v>231</x:v>
      </x:c>
      <x:c r="I134" s="4" t="s">
        <x:v>1105</x:v>
      </x:c>
    </x:row>
    <x:row r="135" spans="1:9" ht="27" customHeight="1">
      <x:c r="A135" s="4">
        <x:v>132</x:v>
      </x:c>
      <x:c r="B135" s="9" t="s">
        <x:v>526</x:v>
      </x:c>
      <x:c r="C135" s="5" t="s">
        <x:v>276</x:v>
      </x:c>
      <x:c r="D135" s="9" t="s">
        <x:v>1089</x:v>
      </x:c>
      <x:c r="E135" s="5">
        <x:v>1</x:v>
      </x:c>
      <x:c r="F135" s="6">
        <x:v>16800</x:v>
      </x:c>
      <x:c r="G135" s="6">
        <x:f>E135*F135</x:f>
        <x:v>16800</x:v>
      </x:c>
      <x:c r="H135" s="4" t="s">
        <x:v>231</x:v>
      </x:c>
      <x:c r="I135" s="4" t="s">
        <x:v>1109</x:v>
      </x:c>
    </x:row>
    <x:row r="136" spans="1:9" ht="27" customHeight="1">
      <x:c r="A136" s="4">
        <x:v>133</x:v>
      </x:c>
      <x:c r="B136" s="9" t="s">
        <x:v>492</x:v>
      </x:c>
      <x:c r="C136" s="5" t="s">
        <x:v>276</x:v>
      </x:c>
      <x:c r="D136" s="9" t="s">
        <x:v>1089</x:v>
      </x:c>
      <x:c r="E136" s="5">
        <x:v>1</x:v>
      </x:c>
      <x:c r="F136" s="6">
        <x:v>16800</x:v>
      </x:c>
      <x:c r="G136" s="6">
        <x:f>E136*F136</x:f>
        <x:v>16800</x:v>
      </x:c>
      <x:c r="H136" s="4" t="s">
        <x:v>231</x:v>
      </x:c>
      <x:c r="I136" s="4" t="s">
        <x:v>1087</x:v>
      </x:c>
    </x:row>
    <x:row r="137" spans="1:9" ht="27" customHeight="1">
      <x:c r="A137" s="4">
        <x:v>134</x:v>
      </x:c>
      <x:c r="B137" s="9" t="s">
        <x:v>611</x:v>
      </x:c>
      <x:c r="C137" s="5" t="s">
        <x:v>104</x:v>
      </x:c>
      <x:c r="D137" s="9" t="s">
        <x:v>117</x:v>
      </x:c>
      <x:c r="E137" s="5">
        <x:v>1</x:v>
      </x:c>
      <x:c r="F137" s="6">
        <x:v>18000</x:v>
      </x:c>
      <x:c r="G137" s="6">
        <x:f>E137*F137</x:f>
        <x:v>18000</x:v>
      </x:c>
      <x:c r="H137" s="4" t="s">
        <x:v>231</x:v>
      </x:c>
      <x:c r="I137" s="4" t="s">
        <x:v>1100</x:v>
      </x:c>
    </x:row>
    <x:row r="138" spans="1:9" ht="27" customHeight="1">
      <x:c r="A138" s="4">
        <x:v>135</x:v>
      </x:c>
      <x:c r="B138" s="9" t="s">
        <x:v>519</x:v>
      </x:c>
      <x:c r="C138" s="5" t="s">
        <x:v>104</x:v>
      </x:c>
      <x:c r="D138" s="9" t="s">
        <x:v>119</x:v>
      </x:c>
      <x:c r="E138" s="5">
        <x:v>1</x:v>
      </x:c>
      <x:c r="F138" s="6">
        <x:v>18000</x:v>
      </x:c>
      <x:c r="G138" s="6">
        <x:f>E138*F138</x:f>
        <x:v>18000</x:v>
      </x:c>
      <x:c r="H138" s="4" t="s">
        <x:v>231</x:v>
      </x:c>
      <x:c r="I138" s="4" t="s">
        <x:v>1092</x:v>
      </x:c>
    </x:row>
    <x:row r="139" spans="1:9" ht="27" customHeight="1">
      <x:c r="A139" s="4">
        <x:v>136</x:v>
      </x:c>
      <x:c r="B139" s="9" t="s">
        <x:v>605</x:v>
      </x:c>
      <x:c r="C139" s="5" t="s">
        <x:v>1091</x:v>
      </x:c>
      <x:c r="D139" s="9" t="s">
        <x:v>510</x:v>
      </x:c>
      <x:c r="E139" s="5">
        <x:v>1</x:v>
      </x:c>
      <x:c r="F139" s="6">
        <x:v>14000</x:v>
      </x:c>
      <x:c r="G139" s="6">
        <x:f>E139*F139</x:f>
        <x:v>14000</x:v>
      </x:c>
      <x:c r="H139" s="4" t="s">
        <x:v>231</x:v>
      </x:c>
      <x:c r="I139" s="4" t="s">
        <x:v>1099</x:v>
      </x:c>
    </x:row>
    <x:row r="140" spans="1:9" ht="27" customHeight="1">
      <x:c r="A140" s="4">
        <x:v>137</x:v>
      </x:c>
      <x:c r="B140" s="9" t="s">
        <x:v>480</x:v>
      </x:c>
      <x:c r="C140" s="5" t="s">
        <x:v>197</x:v>
      </x:c>
      <x:c r="D140" s="9" t="s">
        <x:v>195</x:v>
      </x:c>
      <x:c r="E140" s="5">
        <x:v>1</x:v>
      </x:c>
      <x:c r="F140" s="6">
        <x:v>15000</x:v>
      </x:c>
      <x:c r="G140" s="6">
        <x:f>E140*F140</x:f>
        <x:v>15000</x:v>
      </x:c>
      <x:c r="H140" s="4" t="s">
        <x:v>231</x:v>
      </x:c>
      <x:c r="I140" s="4" t="s">
        <x:v>482</x:v>
      </x:c>
    </x:row>
    <x:row r="141" spans="1:9" ht="27" customHeight="1">
      <x:c r="A141" s="4">
        <x:v>138</x:v>
      </x:c>
      <x:c r="B141" s="9" t="s">
        <x:v>765</x:v>
      </x:c>
      <x:c r="C141" s="5" t="s">
        <x:v>258</x:v>
      </x:c>
      <x:c r="D141" s="9" t="s">
        <x:v>1170</x:v>
      </x:c>
      <x:c r="E141" s="5">
        <x:v>1</x:v>
      </x:c>
      <x:c r="F141" s="6">
        <x:v>10000</x:v>
      </x:c>
      <x:c r="G141" s="6">
        <x:f>E141*F141</x:f>
        <x:v>10000</x:v>
      </x:c>
      <x:c r="H141" s="4" t="s">
        <x:v>231</x:v>
      </x:c>
      <x:c r="I141" s="4" t="s">
        <x:v>764</x:v>
      </x:c>
    </x:row>
    <x:row r="142" spans="1:9" ht="27" customHeight="1">
      <x:c r="A142" s="4">
        <x:v>139</x:v>
      </x:c>
      <x:c r="B142" s="9" t="s">
        <x:v>933</x:v>
      </x:c>
      <x:c r="C142" s="5" t="s">
        <x:v>941</x:v>
      </x:c>
      <x:c r="D142" s="9" t="s">
        <x:v>54</x:v>
      </x:c>
      <x:c r="E142" s="5">
        <x:v>1</x:v>
      </x:c>
      <x:c r="F142" s="6">
        <x:v>11000</x:v>
      </x:c>
      <x:c r="G142" s="6">
        <x:f>E142*F142</x:f>
        <x:v>11000</x:v>
      </x:c>
      <x:c r="H142" s="4" t="s">
        <x:v>231</x:v>
      </x:c>
      <x:c r="I142" s="4" t="s">
        <x:v>936</x:v>
      </x:c>
    </x:row>
    <x:row r="143" spans="1:9" ht="27" customHeight="1">
      <x:c r="A143" s="4">
        <x:v>140</x:v>
      </x:c>
      <x:c r="B143" s="9" t="s">
        <x:v>180</x:v>
      </x:c>
      <x:c r="C143" s="5" t="s">
        <x:v>189</x:v>
      </x:c>
      <x:c r="D143" s="9" t="s">
        <x:v>190</x:v>
      </x:c>
      <x:c r="E143" s="5">
        <x:v>1</x:v>
      </x:c>
      <x:c r="F143" s="6">
        <x:v>15000</x:v>
      </x:c>
      <x:c r="G143" s="6">
        <x:f>E143*F143</x:f>
        <x:v>15000</x:v>
      </x:c>
      <x:c r="H143" s="4" t="s">
        <x:v>231</x:v>
      </x:c>
      <x:c r="I143" s="4" t="s">
        <x:v>1042</x:v>
      </x:c>
    </x:row>
    <x:row r="144" spans="1:9" ht="27" customHeight="1">
      <x:c r="A144" s="4">
        <x:v>141</x:v>
      </x:c>
      <x:c r="B144" s="9" t="s">
        <x:v>217</x:v>
      </x:c>
      <x:c r="C144" s="5" t="s">
        <x:v>223</x:v>
      </x:c>
      <x:c r="D144" s="9" t="s">
        <x:v>58</x:v>
      </x:c>
      <x:c r="E144" s="5">
        <x:v>1</x:v>
      </x:c>
      <x:c r="F144" s="6">
        <x:v>20000</x:v>
      </x:c>
      <x:c r="G144" s="6">
        <x:f>E144*F144</x:f>
        <x:v>20000</x:v>
      </x:c>
      <x:c r="H144" s="4" t="s">
        <x:v>231</x:v>
      </x:c>
      <x:c r="I144" s="4" t="s">
        <x:v>985</x:v>
      </x:c>
    </x:row>
    <x:row r="145" spans="1:9" ht="27" customHeight="1">
      <x:c r="A145" s="4">
        <x:v>142</x:v>
      </x:c>
      <x:c r="B145" s="9" t="s">
        <x:v>105</x:v>
      </x:c>
      <x:c r="C145" s="5" t="s">
        <x:v>108</x:v>
      </x:c>
      <x:c r="D145" s="9" t="s">
        <x:v>126</x:v>
      </x:c>
      <x:c r="E145" s="5">
        <x:v>1</x:v>
      </x:c>
      <x:c r="F145" s="6">
        <x:v>21000</x:v>
      </x:c>
      <x:c r="G145" s="6">
        <x:f>E145*F145</x:f>
        <x:v>21000</x:v>
      </x:c>
      <x:c r="H145" s="4" t="s">
        <x:v>231</x:v>
      </x:c>
      <x:c r="I145" s="4" t="s">
        <x:v>1090</x:v>
      </x:c>
    </x:row>
    <x:row r="146" spans="1:9" ht="27" customHeight="1">
      <x:c r="A146" s="4">
        <x:v>143</x:v>
      </x:c>
      <x:c r="B146" s="9" t="s">
        <x:v>68</x:v>
      </x:c>
      <x:c r="C146" s="5" t="s">
        <x:v>3</x:v>
      </x:c>
      <x:c r="D146" s="9" t="s">
        <x:v>496</x:v>
      </x:c>
      <x:c r="E146" s="5">
        <x:v>1</x:v>
      </x:c>
      <x:c r="F146" s="6">
        <x:v>14500</x:v>
      </x:c>
      <x:c r="G146" s="6">
        <x:f>E146*F146</x:f>
        <x:v>14500</x:v>
      </x:c>
      <x:c r="H146" s="4" t="s">
        <x:v>231</x:v>
      </x:c>
      <x:c r="I146" s="4" t="s">
        <x:v>924</x:v>
      </x:c>
    </x:row>
    <x:row r="147" spans="1:9" ht="27" customHeight="1">
      <x:c r="A147" s="4">
        <x:v>144</x:v>
      </x:c>
      <x:c r="B147" s="9" t="s">
        <x:v>604</x:v>
      </x:c>
      <x:c r="C147" s="5" t="s">
        <x:v>128</x:v>
      </x:c>
      <x:c r="D147" s="9" t="s">
        <x:v>123</x:v>
      </x:c>
      <x:c r="E147" s="5">
        <x:v>1</x:v>
      </x:c>
      <x:c r="F147" s="6">
        <x:v>17800</x:v>
      </x:c>
      <x:c r="G147" s="6">
        <x:f>E147*F147</x:f>
        <x:v>17800</x:v>
      </x:c>
      <x:c r="H147" s="4" t="s">
        <x:v>231</x:v>
      </x:c>
      <x:c r="I147" s="4" t="s">
        <x:v>1094</x:v>
      </x:c>
    </x:row>
    <x:row r="148" spans="1:9" ht="27" customHeight="1">
      <x:c r="A148" s="4">
        <x:v>145</x:v>
      </x:c>
      <x:c r="B148" s="9" t="s">
        <x:v>409</x:v>
      </x:c>
      <x:c r="C148" s="5" t="s">
        <x:v>258</x:v>
      </x:c>
      <x:c r="D148" s="9" t="s">
        <x:v>550</x:v>
      </x:c>
      <x:c r="E148" s="5">
        <x:v>1</x:v>
      </x:c>
      <x:c r="F148" s="6">
        <x:v>11000</x:v>
      </x:c>
      <x:c r="G148" s="6">
        <x:f>E148*F148</x:f>
        <x:v>11000</x:v>
      </x:c>
      <x:c r="H148" s="4" t="s">
        <x:v>231</x:v>
      </x:c>
      <x:c r="I148" s="4">
        <x:v>8936431579</x:v>
      </x:c>
    </x:row>
    <x:row r="149" spans="1:9" ht="27" customHeight="1">
      <x:c r="A149" s="4">
        <x:v>146</x:v>
      </x:c>
      <x:c r="B149" s="9" t="s">
        <x:v>617</x:v>
      </x:c>
      <x:c r="C149" s="5" t="s">
        <x:v>118</x:v>
      </x:c>
      <x:c r="D149" s="9" t="s">
        <x:v>179</x:v>
      </x:c>
      <x:c r="E149" s="5">
        <x:v>1</x:v>
      </x:c>
      <x:c r="F149" s="6">
        <x:v>14800</x:v>
      </x:c>
      <x:c r="G149" s="6">
        <x:f>E149*F149</x:f>
        <x:v>14800</x:v>
      </x:c>
      <x:c r="H149" s="4" t="s">
        <x:v>231</x:v>
      </x:c>
      <x:c r="I149" s="4" t="s">
        <x:v>1093</x:v>
      </x:c>
    </x:row>
    <x:row r="150" spans="1:9" ht="27" customHeight="1">
      <x:c r="A150" s="4">
        <x:v>147</x:v>
      </x:c>
      <x:c r="B150" s="9" t="s">
        <x:v>1086</x:v>
      </x:c>
      <x:c r="C150" s="5" t="s">
        <x:v>122</x:v>
      </x:c>
      <x:c r="D150" s="9" t="s">
        <x:v>125</x:v>
      </x:c>
      <x:c r="E150" s="5">
        <x:v>1</x:v>
      </x:c>
      <x:c r="F150" s="6">
        <x:v>16800</x:v>
      </x:c>
      <x:c r="G150" s="6">
        <x:f>E150*F150</x:f>
        <x:v>16800</x:v>
      </x:c>
      <x:c r="H150" s="4" t="s">
        <x:v>231</x:v>
      </x:c>
      <x:c r="I150" s="4" t="s">
        <x:v>1095</x:v>
      </x:c>
    </x:row>
    <x:row r="151" spans="1:9" ht="27" customHeight="1">
      <x:c r="A151" s="4">
        <x:v>148</x:v>
      </x:c>
      <x:c r="B151" s="9" t="s">
        <x:v>65</x:v>
      </x:c>
      <x:c r="C151" s="5" t="s">
        <x:v>221</x:v>
      </x:c>
      <x:c r="D151" s="9" t="s">
        <x:v>61</x:v>
      </x:c>
      <x:c r="E151" s="5">
        <x:v>1</x:v>
      </x:c>
      <x:c r="F151" s="6">
        <x:v>15000</x:v>
      </x:c>
      <x:c r="G151" s="6">
        <x:f>E151*F151</x:f>
        <x:v>15000</x:v>
      </x:c>
      <x:c r="H151" s="4" t="s">
        <x:v>231</x:v>
      </x:c>
      <x:c r="I151" s="4" t="s">
        <x:v>1009</x:v>
      </x:c>
    </x:row>
    <x:row r="152" spans="1:9" ht="27" customHeight="1">
      <x:c r="A152" s="4">
        <x:v>149</x:v>
      </x:c>
      <x:c r="B152" s="9" t="s">
        <x:v>1080</x:v>
      </x:c>
      <x:c r="C152" s="5" t="s">
        <x:v>103</x:v>
      </x:c>
      <x:c r="D152" s="9" t="s">
        <x:v>121</x:v>
      </x:c>
      <x:c r="E152" s="5">
        <x:v>1</x:v>
      </x:c>
      <x:c r="F152" s="6">
        <x:v>17500</x:v>
      </x:c>
      <x:c r="G152" s="6">
        <x:f>E152*F152</x:f>
        <x:v>17500</x:v>
      </x:c>
      <x:c r="H152" s="4" t="s">
        <x:v>231</x:v>
      </x:c>
      <x:c r="I152" s="4" t="s">
        <x:v>1083</x:v>
      </x:c>
    </x:row>
    <x:row r="153" spans="1:9" ht="27" customHeight="1">
      <x:c r="A153" s="4">
        <x:v>150</x:v>
      </x:c>
      <x:c r="B153" s="9" t="s">
        <x:v>99</x:v>
      </x:c>
      <x:c r="C153" s="5" t="s">
        <x:v>7</x:v>
      </x:c>
      <x:c r="D153" s="9" t="s">
        <x:v>1084</x:v>
      </x:c>
      <x:c r="E153" s="5">
        <x:v>1</x:v>
      </x:c>
      <x:c r="F153" s="6">
        <x:v>18500</x:v>
      </x:c>
      <x:c r="G153" s="6">
        <x:f>E153*F153</x:f>
        <x:v>18500</x:v>
      </x:c>
      <x:c r="H153" s="4" t="s">
        <x:v>231</x:v>
      </x:c>
      <x:c r="I153" s="4">
        <x:v>8954451691</x:v>
      </x:c>
    </x:row>
    <x:row r="154" spans="1:9" ht="27" customHeight="1">
      <x:c r="A154" s="4">
        <x:v>151</x:v>
      </x:c>
      <x:c r="B154" s="9" t="s">
        <x:v>523</x:v>
      </x:c>
      <x:c r="C154" s="5" t="s">
        <x:v>258</x:v>
      </x:c>
      <x:c r="D154" s="9" t="s">
        <x:v>115</x:v>
      </x:c>
      <x:c r="E154" s="5">
        <x:v>1</x:v>
      </x:c>
      <x:c r="F154" s="6">
        <x:v>16000</x:v>
      </x:c>
      <x:c r="G154" s="6">
        <x:f>E154*F154</x:f>
        <x:v>16000</x:v>
      </x:c>
      <x:c r="H154" s="4" t="s">
        <x:v>231</x:v>
      </x:c>
      <x:c r="I154" s="4">
        <x:v>8936431552</x:v>
      </x:c>
    </x:row>
    <x:row r="155" spans="1:9" ht="27" customHeight="1">
      <x:c r="A155" s="4">
        <x:v>152</x:v>
      </x:c>
      <x:c r="B155" s="9" t="s">
        <x:v>503</x:v>
      </x:c>
      <x:c r="C155" s="5" t="s">
        <x:v>252</x:v>
      </x:c>
      <x:c r="D155" s="9" t="s">
        <x:v>1076</x:v>
      </x:c>
      <x:c r="E155" s="5">
        <x:v>1</x:v>
      </x:c>
      <x:c r="F155" s="6">
        <x:v>13800</x:v>
      </x:c>
      <x:c r="G155" s="6">
        <x:f>E155*F155</x:f>
        <x:v>13800</x:v>
      </x:c>
      <x:c r="H155" s="4" t="s">
        <x:v>231</x:v>
      </x:c>
      <x:c r="I155" s="4" t="s">
        <x:v>1074</x:v>
      </x:c>
    </x:row>
    <x:row r="156" spans="1:9" ht="27" customHeight="1">
      <x:c r="A156" s="4">
        <x:v>153</x:v>
      </x:c>
      <x:c r="B156" s="9" t="s">
        <x:v>509</x:v>
      </x:c>
      <x:c r="C156" s="5" t="s">
        <x:v>116</x:v>
      </x:c>
      <x:c r="D156" s="9" t="s">
        <x:v>603</x:v>
      </x:c>
      <x:c r="E156" s="5">
        <x:v>1</x:v>
      </x:c>
      <x:c r="F156" s="6">
        <x:v>15000</x:v>
      </x:c>
      <x:c r="G156" s="6">
        <x:f>E156*F156</x:f>
        <x:v>15000</x:v>
      </x:c>
      <x:c r="H156" s="4" t="s">
        <x:v>231</x:v>
      </x:c>
      <x:c r="I156" s="4">
        <x:v>8901284022</x:v>
      </x:c>
    </x:row>
    <x:row r="157" spans="1:9" ht="27" customHeight="1">
      <x:c r="A157" s="4">
        <x:v>154</x:v>
      </x:c>
      <x:c r="B157" s="9" t="s">
        <x:v>1078</x:v>
      </x:c>
      <x:c r="C157" s="5" t="s">
        <x:v>127</x:v>
      </x:c>
      <x:c r="D157" s="9" t="s">
        <x:v>120</x:v>
      </x:c>
      <x:c r="E157" s="5">
        <x:v>1</x:v>
      </x:c>
      <x:c r="F157" s="6">
        <x:v>14000</x:v>
      </x:c>
      <x:c r="G157" s="6">
        <x:f>E157*F157</x:f>
        <x:v>14000</x:v>
      </x:c>
      <x:c r="H157" s="4" t="s">
        <x:v>231</x:v>
      </x:c>
      <x:c r="I157" s="4" t="s">
        <x:v>1085</x:v>
      </x:c>
    </x:row>
    <x:row r="158" spans="1:9" ht="27" customHeight="1">
      <x:c r="A158" s="4">
        <x:v>155</x:v>
      </x:c>
      <x:c r="B158" s="9" t="s">
        <x:v>500</x:v>
      </x:c>
      <x:c r="C158" s="5" t="s">
        <x:v>218</x:v>
      </x:c>
      <x:c r="D158" s="9" t="s">
        <x:v>66</x:v>
      </x:c>
      <x:c r="E158" s="5">
        <x:v>1</x:v>
      </x:c>
      <x:c r="F158" s="6">
        <x:v>19800</x:v>
      </x:c>
      <x:c r="G158" s="6">
        <x:f>E158*F158</x:f>
        <x:v>19800</x:v>
      </x:c>
      <x:c r="H158" s="4" t="s">
        <x:v>231</x:v>
      </x:c>
      <x:c r="I158" s="4" t="s">
        <x:v>1010</x:v>
      </x:c>
    </x:row>
    <x:row r="159" spans="1:9" ht="27" customHeight="1">
      <x:c r="A159" s="4">
        <x:v>156</x:v>
      </x:c>
      <x:c r="B159" s="9" t="s">
        <x:v>1005</x:v>
      </x:c>
      <x:c r="C159" s="5" t="s">
        <x:v>465</x:v>
      </x:c>
      <x:c r="D159" s="9" t="s">
        <x:v>1014</x:v>
      </x:c>
      <x:c r="E159" s="5">
        <x:v>1</x:v>
      </x:c>
      <x:c r="F159" s="6">
        <x:v>20000</x:v>
      </x:c>
      <x:c r="G159" s="6">
        <x:f>E159*F159</x:f>
        <x:v>20000</x:v>
      </x:c>
      <x:c r="H159" s="4" t="s">
        <x:v>231</x:v>
      </x:c>
      <x:c r="I159" s="4">
        <x:v>8959068039</x:v>
      </x:c>
    </x:row>
    <x:row r="160" spans="1:9" ht="27" customHeight="1">
      <x:c r="A160" s="4">
        <x:v>157</x:v>
      </x:c>
      <x:c r="B160" s="9" t="s">
        <x:v>489</x:v>
      </x:c>
      <x:c r="C160" s="5" t="s">
        <x:v>275</x:v>
      </x:c>
      <x:c r="D160" s="9" t="s">
        <x:v>97</x:v>
      </x:c>
      <x:c r="E160" s="5">
        <x:v>1</x:v>
      </x:c>
      <x:c r="F160" s="6">
        <x:v>14000</x:v>
      </x:c>
      <x:c r="G160" s="6">
        <x:f>E160*F160</x:f>
        <x:v>14000</x:v>
      </x:c>
      <x:c r="H160" s="4" t="s">
        <x:v>231</x:v>
      </x:c>
      <x:c r="I160" s="4" t="s">
        <x:v>1075</x:v>
      </x:c>
    </x:row>
    <x:row r="161" spans="1:9" ht="27" customHeight="1">
      <x:c r="A161" s="4">
        <x:v>158</x:v>
      </x:c>
      <x:c r="B161" s="9" t="s">
        <x:v>495</x:v>
      </x:c>
      <x:c r="C161" s="5" t="s">
        <x:v>242</x:v>
      </x:c>
      <x:c r="D161" s="9" t="s">
        <x:v>89</x:v>
      </x:c>
      <x:c r="E161" s="5">
        <x:v>1</x:v>
      </x:c>
      <x:c r="F161" s="6">
        <x:v>16800</x:v>
      </x:c>
      <x:c r="G161" s="6">
        <x:f>E161*F161</x:f>
        <x:v>16800</x:v>
      </x:c>
      <x:c r="H161" s="4" t="s">
        <x:v>231</x:v>
      </x:c>
      <x:c r="I161" s="4" t="s">
        <x:v>1082</x:v>
      </x:c>
    </x:row>
    <x:row r="162" spans="1:9" ht="27" customHeight="1">
      <x:c r="A162" s="4">
        <x:v>159</x:v>
      </x:c>
      <x:c r="B162" s="9" t="s">
        <x:v>607</x:v>
      </x:c>
      <x:c r="C162" s="5" t="s">
        <x:v>242</x:v>
      </x:c>
      <x:c r="D162" s="9" t="s">
        <x:v>89</x:v>
      </x:c>
      <x:c r="E162" s="5">
        <x:v>1</x:v>
      </x:c>
      <x:c r="F162" s="6">
        <x:v>16800</x:v>
      </x:c>
      <x:c r="G162" s="6">
        <x:f>E162*F162</x:f>
        <x:v>16800</x:v>
      </x:c>
      <x:c r="H162" s="4" t="s">
        <x:v>231</x:v>
      </x:c>
      <x:c r="I162" s="4" t="s">
        <x:v>1071</x:v>
      </x:c>
    </x:row>
    <x:row r="163" spans="1:9" ht="27" customHeight="1">
      <x:c r="A163" s="4">
        <x:v>160</x:v>
      </x:c>
      <x:c r="B163" s="9" t="s">
        <x:v>714</x:v>
      </x:c>
      <x:c r="C163" s="5" t="s">
        <x:v>3</x:v>
      </x:c>
      <x:c r="D163" s="9" t="s">
        <x:v>6</x:v>
      </x:c>
      <x:c r="E163" s="5">
        <x:v>1</x:v>
      </x:c>
      <x:c r="F163" s="6">
        <x:v>14500</x:v>
      </x:c>
      <x:c r="G163" s="6">
        <x:f>E163*F163</x:f>
        <x:v>14500</x:v>
      </x:c>
      <x:c r="H163" s="4" t="s">
        <x:v>231</x:v>
      </x:c>
      <x:c r="I163" s="4" t="s">
        <x:v>716</x:v>
      </x:c>
    </x:row>
    <x:row r="164" spans="1:9" ht="27" customHeight="1">
      <x:c r="A164" s="4">
        <x:v>161</x:v>
      </x:c>
      <x:c r="B164" s="9" t="s">
        <x:v>1067</x:v>
      </x:c>
      <x:c r="C164" s="5" t="s">
        <x:v>247</x:v>
      </x:c>
      <x:c r="D164" s="9" t="s">
        <x:v>88</x:v>
      </x:c>
      <x:c r="E164" s="5">
        <x:v>1</x:v>
      </x:c>
      <x:c r="F164" s="6">
        <x:v>17000</x:v>
      </x:c>
      <x:c r="G164" s="6">
        <x:f>E164*F164</x:f>
        <x:v>17000</x:v>
      </x:c>
      <x:c r="H164" s="4" t="s">
        <x:v>231</x:v>
      </x:c>
      <x:c r="I164" s="4" t="s">
        <x:v>1057</x:v>
      </x:c>
    </x:row>
    <x:row r="165" spans="1:9" ht="27" customHeight="1">
      <x:c r="A165" s="4">
        <x:v>162</x:v>
      </x:c>
      <x:c r="B165" s="9" t="s">
        <x:v>1063</x:v>
      </x:c>
      <x:c r="C165" s="5" t="s">
        <x:v>92</x:v>
      </x:c>
      <x:c r="D165" s="9" t="s">
        <x:v>488</x:v>
      </x:c>
      <x:c r="E165" s="5">
        <x:v>1</x:v>
      </x:c>
      <x:c r="F165" s="6">
        <x:v>14800</x:v>
      </x:c>
      <x:c r="G165" s="6">
        <x:f>E165*F165</x:f>
        <x:v>14800</x:v>
      </x:c>
      <x:c r="H165" s="4" t="s">
        <x:v>231</x:v>
      </x:c>
      <x:c r="I165" s="4" t="s">
        <x:v>1061</x:v>
      </x:c>
    </x:row>
    <x:row r="166" spans="1:9" ht="27" customHeight="1">
      <x:c r="A166" s="4">
        <x:v>163</x:v>
      </x:c>
      <x:c r="B166" s="9" t="s">
        <x:v>1069</x:v>
      </x:c>
      <x:c r="C166" s="5" t="s">
        <x:v>248</x:v>
      </x:c>
      <x:c r="D166" s="9" t="s">
        <x:v>615</x:v>
      </x:c>
      <x:c r="E166" s="5">
        <x:v>1</x:v>
      </x:c>
      <x:c r="F166" s="6">
        <x:v>14500</x:v>
      </x:c>
      <x:c r="G166" s="6">
        <x:f>E166*F166</x:f>
        <x:v>14500</x:v>
      </x:c>
      <x:c r="H166" s="4" t="s">
        <x:v>231</x:v>
      </x:c>
      <x:c r="I166" s="4" t="s">
        <x:v>1059</x:v>
      </x:c>
    </x:row>
    <x:row r="167" spans="1:9" ht="27" customHeight="1">
      <x:c r="A167" s="4">
        <x:v>164</x:v>
      </x:c>
      <x:c r="B167" s="9" t="s">
        <x:v>411</x:v>
      </x:c>
      <x:c r="C167" s="5" t="s">
        <x:v>258</x:v>
      </x:c>
      <x:c r="D167" s="9" t="s">
        <x:v>560</x:v>
      </x:c>
      <x:c r="E167" s="5">
        <x:v>1</x:v>
      </x:c>
      <x:c r="F167" s="6">
        <x:v>10000</x:v>
      </x:c>
      <x:c r="G167" s="6">
        <x:f>E167*F167</x:f>
        <x:v>10000</x:v>
      </x:c>
      <x:c r="H167" s="4" t="s">
        <x:v>231</x:v>
      </x:c>
      <x:c r="I167" s="4">
        <x:v>8936431536</x:v>
      </x:c>
    </x:row>
    <x:row r="168" spans="1:9" ht="27" customHeight="1">
      <x:c r="A168" s="4">
        <x:v>165</x:v>
      </x:c>
      <x:c r="B168" s="9" t="s">
        <x:v>1060</x:v>
      </x:c>
      <x:c r="C168" s="5" t="s">
        <x:v>199</x:v>
      </x:c>
      <x:c r="D168" s="9" t="s">
        <x:v>1055</x:v>
      </x:c>
      <x:c r="E168" s="5">
        <x:v>1</x:v>
      </x:c>
      <x:c r="F168" s="6">
        <x:v>15000</x:v>
      </x:c>
      <x:c r="G168" s="6">
        <x:f>E168*F168</x:f>
        <x:v>15000</x:v>
      </x:c>
      <x:c r="H168" s="4" t="s">
        <x:v>231</x:v>
      </x:c>
      <x:c r="I168" s="4" t="s">
        <x:v>1062</x:v>
      </x:c>
    </x:row>
    <x:row r="169" spans="1:9" ht="27" customHeight="1">
      <x:c r="A169" s="4">
        <x:v>166</x:v>
      </x:c>
      <x:c r="B169" s="9" t="s">
        <x:v>260</x:v>
      </x:c>
      <x:c r="C169" s="5" t="s">
        <x:v>203</x:v>
      </x:c>
      <x:c r="D169" s="9" t="s">
        <x:v>87</x:v>
      </x:c>
      <x:c r="E169" s="5">
        <x:v>1</x:v>
      </x:c>
      <x:c r="F169" s="6">
        <x:v>15000</x:v>
      </x:c>
      <x:c r="G169" s="6">
        <x:f>E169*F169</x:f>
        <x:v>15000</x:v>
      </x:c>
      <x:c r="H169" s="4" t="s">
        <x:v>231</x:v>
      </x:c>
      <x:c r="I169" s="4" t="s">
        <x:v>1068</x:v>
      </x:c>
    </x:row>
    <x:row r="170" spans="1:9" ht="27" customHeight="1">
      <x:c r="A170" s="4">
        <x:v>167</x:v>
      </x:c>
      <x:c r="B170" s="9" t="s">
        <x:v>618</x:v>
      </x:c>
      <x:c r="C170" s="5" t="s">
        <x:v>197</x:v>
      </x:c>
      <x:c r="D170" s="9" t="s">
        <x:v>201</x:v>
      </x:c>
      <x:c r="E170" s="5">
        <x:v>1</x:v>
      </x:c>
      <x:c r="F170" s="6">
        <x:v>13500</x:v>
      </x:c>
      <x:c r="G170" s="6">
        <x:f>E170*F170</x:f>
        <x:v>13500</x:v>
      </x:c>
      <x:c r="H170" s="4" t="s">
        <x:v>231</x:v>
      </x:c>
      <x:c r="I170" s="4" t="s">
        <x:v>1045</x:v>
      </x:c>
    </x:row>
    <x:row r="171" spans="1:9" ht="27" customHeight="1">
      <x:c r="A171" s="4">
        <x:v>168</x:v>
      </x:c>
      <x:c r="B171" s="9" t="s">
        <x:v>76</x:v>
      </x:c>
      <x:c r="C171" s="5" t="s">
        <x:v>275</x:v>
      </x:c>
      <x:c r="D171" s="9" t="s">
        <x:v>681</x:v>
      </x:c>
      <x:c r="E171" s="5">
        <x:v>1</x:v>
      </x:c>
      <x:c r="F171" s="6">
        <x:v>14000</x:v>
      </x:c>
      <x:c r="G171" s="6">
        <x:f>E171*F171</x:f>
        <x:v>14000</x:v>
      </x:c>
      <x:c r="H171" s="4" t="s">
        <x:v>231</x:v>
      </x:c>
      <x:c r="I171" s="4" t="s">
        <x:v>1006</x:v>
      </x:c>
    </x:row>
    <x:row r="172" spans="1:9" ht="27" customHeight="1">
      <x:c r="A172" s="4">
        <x:v>169</x:v>
      </x:c>
      <x:c r="B172" s="9" t="s">
        <x:v>93</x:v>
      </x:c>
      <x:c r="C172" s="5" t="s">
        <x:v>204</x:v>
      </x:c>
      <x:c r="D172" s="9" t="s">
        <x:v>10</x:v>
      </x:c>
      <x:c r="E172" s="5">
        <x:v>1</x:v>
      </x:c>
      <x:c r="F172" s="6">
        <x:v>17000</x:v>
      </x:c>
      <x:c r="G172" s="6">
        <x:f>E172*F172</x:f>
        <x:v>17000</x:v>
      </x:c>
      <x:c r="H172" s="4" t="s">
        <x:v>231</x:v>
      </x:c>
      <x:c r="I172" s="4" t="s">
        <x:v>1044</x:v>
      </x:c>
    </x:row>
    <x:row r="173" spans="1:9" ht="27" customHeight="1">
      <x:c r="A173" s="4">
        <x:v>170</x:v>
      </x:c>
      <x:c r="B173" s="9" t="s">
        <x:v>668</x:v>
      </x:c>
      <x:c r="C173" s="5" t="s">
        <x:v>941</x:v>
      </x:c>
      <x:c r="D173" s="9" t="s">
        <x:v>54</x:v>
      </x:c>
      <x:c r="E173" s="5">
        <x:v>1</x:v>
      </x:c>
      <x:c r="F173" s="6">
        <x:v>9000</x:v>
      </x:c>
      <x:c r="G173" s="6">
        <x:f>E173*F173</x:f>
        <x:v>9000</x:v>
      </x:c>
      <x:c r="H173" s="4" t="s">
        <x:v>231</x:v>
      </x:c>
      <x:c r="I173" s="4" t="s">
        <x:v>948</x:v>
      </x:c>
    </x:row>
    <x:row r="174" spans="1:9" ht="27" customHeight="1">
      <x:c r="A174" s="4">
        <x:v>171</x:v>
      </x:c>
      <x:c r="B174" s="9" t="s">
        <x:v>776</x:v>
      </x:c>
      <x:c r="C174" s="5" t="s">
        <x:v>258</x:v>
      </x:c>
      <x:c r="D174" s="9" t="s">
        <x:v>553</x:v>
      </x:c>
      <x:c r="E174" s="5">
        <x:v>1</x:v>
      </x:c>
      <x:c r="F174" s="6">
        <x:v>11000</x:v>
      </x:c>
      <x:c r="G174" s="6">
        <x:f>E174*F174</x:f>
        <x:v>11000</x:v>
      </x:c>
      <x:c r="H174" s="4" t="s">
        <x:v>231</x:v>
      </x:c>
      <x:c r="I174" s="4">
        <x:v>8936431560</x:v>
      </x:c>
    </x:row>
    <x:row r="175" spans="1:9" ht="27" customHeight="1">
      <x:c r="A175" s="4">
        <x:v>172</x:v>
      </x:c>
      <x:c r="B175" s="9" t="s">
        <x:v>491</x:v>
      </x:c>
      <x:c r="C175" s="5" t="s">
        <x:v>234</x:v>
      </x:c>
      <x:c r="D175" s="9" t="s">
        <x:v>1043</x:v>
      </x:c>
      <x:c r="E175" s="5">
        <x:v>1</x:v>
      </x:c>
      <x:c r="F175" s="6">
        <x:v>17000</x:v>
      </x:c>
      <x:c r="G175" s="6">
        <x:f>E175*F175</x:f>
        <x:v>17000</x:v>
      </x:c>
      <x:c r="H175" s="4" t="s">
        <x:v>231</x:v>
      </x:c>
      <x:c r="I175" s="4" t="s">
        <x:v>1040</x:v>
      </x:c>
    </x:row>
    <x:row r="176" spans="1:9" ht="27" customHeight="1">
      <x:c r="A176" s="4">
        <x:v>173</x:v>
      </x:c>
      <x:c r="B176" s="9" t="s">
        <x:v>683</x:v>
      </x:c>
      <x:c r="C176" s="5" t="s">
        <x:v>246</x:v>
      </x:c>
      <x:c r="D176" s="9" t="s">
        <x:v>52</x:v>
      </x:c>
      <x:c r="E176" s="5">
        <x:v>1</x:v>
      </x:c>
      <x:c r="F176" s="6">
        <x:v>22000</x:v>
      </x:c>
      <x:c r="G176" s="6">
        <x:f>E176*F176</x:f>
        <x:v>22000</x:v>
      </x:c>
      <x:c r="H176" s="4" t="s">
        <x:v>231</x:v>
      </x:c>
      <x:c r="I176" s="4" t="s">
        <x:v>1008</x:v>
      </x:c>
    </x:row>
    <x:row r="177" spans="1:9" ht="27" customHeight="1">
      <x:c r="A177" s="4">
        <x:v>174</x:v>
      </x:c>
      <x:c r="B177" s="9" t="s">
        <x:v>698</x:v>
      </x:c>
      <x:c r="C177" s="5" t="s">
        <x:v>246</x:v>
      </x:c>
      <x:c r="D177" s="9" t="s">
        <x:v>52</x:v>
      </x:c>
      <x:c r="E177" s="5">
        <x:v>1</x:v>
      </x:c>
      <x:c r="F177" s="6">
        <x:v>22000</x:v>
      </x:c>
      <x:c r="G177" s="6">
        <x:f>E177*F177</x:f>
        <x:v>22000</x:v>
      </x:c>
      <x:c r="H177" s="4" t="s">
        <x:v>231</x:v>
      </x:c>
      <x:c r="I177" s="4" t="s">
        <x:v>1004</x:v>
      </x:c>
    </x:row>
    <x:row r="178" spans="1:9" ht="27" customHeight="1">
      <x:c r="A178" s="4">
        <x:v>175</x:v>
      </x:c>
      <x:c r="B178" s="9" t="s">
        <x:v>669</x:v>
      </x:c>
      <x:c r="C178" s="5" t="s">
        <x:v>246</x:v>
      </x:c>
      <x:c r="D178" s="9" t="s">
        <x:v>52</x:v>
      </x:c>
      <x:c r="E178" s="5">
        <x:v>1</x:v>
      </x:c>
      <x:c r="F178" s="6">
        <x:v>22000</x:v>
      </x:c>
      <x:c r="G178" s="6">
        <x:f>E178*F178</x:f>
        <x:v>22000</x:v>
      </x:c>
      <x:c r="H178" s="4" t="s">
        <x:v>231</x:v>
      </x:c>
      <x:c r="I178" s="4" t="s">
        <x:v>996</x:v>
      </x:c>
    </x:row>
    <x:row r="179" spans="1:9" ht="27" customHeight="1">
      <x:c r="A179" s="4">
        <x:v>176</x:v>
      </x:c>
      <x:c r="B179" s="9" t="s">
        <x:v>685</x:v>
      </x:c>
      <x:c r="C179" s="5" t="s">
        <x:v>246</x:v>
      </x:c>
      <x:c r="D179" s="9" t="s">
        <x:v>52</x:v>
      </x:c>
      <x:c r="E179" s="5">
        <x:v>1</x:v>
      </x:c>
      <x:c r="F179" s="6">
        <x:v>22000</x:v>
      </x:c>
      <x:c r="G179" s="6">
        <x:f>E179*F179</x:f>
        <x:v>22000</x:v>
      </x:c>
      <x:c r="H179" s="4" t="s">
        <x:v>231</x:v>
      </x:c>
      <x:c r="I179" s="4" t="s">
        <x:v>986</x:v>
      </x:c>
    </x:row>
    <x:row r="180" spans="1:9" ht="27" customHeight="1">
      <x:c r="A180" s="4">
        <x:v>177</x:v>
      </x:c>
      <x:c r="B180" s="9" t="s">
        <x:v>675</x:v>
      </x:c>
      <x:c r="C180" s="5" t="s">
        <x:v>246</x:v>
      </x:c>
      <x:c r="D180" s="9" t="s">
        <x:v>52</x:v>
      </x:c>
      <x:c r="E180" s="5">
        <x:v>1</x:v>
      </x:c>
      <x:c r="F180" s="6">
        <x:v>22000</x:v>
      </x:c>
      <x:c r="G180" s="6">
        <x:f>E180*F180</x:f>
        <x:v>22000</x:v>
      </x:c>
      <x:c r="H180" s="4" t="s">
        <x:v>231</x:v>
      </x:c>
      <x:c r="I180" s="4" t="s">
        <x:v>987</x:v>
      </x:c>
    </x:row>
    <x:row r="181" spans="1:9" ht="27" customHeight="1">
      <x:c r="A181" s="4">
        <x:v>178</x:v>
      </x:c>
      <x:c r="B181" s="9" t="s">
        <x:v>705</x:v>
      </x:c>
      <x:c r="C181" s="5" t="s">
        <x:v>246</x:v>
      </x:c>
      <x:c r="D181" s="9" t="s">
        <x:v>52</x:v>
      </x:c>
      <x:c r="E181" s="5">
        <x:v>1</x:v>
      </x:c>
      <x:c r="F181" s="6">
        <x:v>22000</x:v>
      </x:c>
      <x:c r="G181" s="6">
        <x:f>E181*F181</x:f>
        <x:v>22000</x:v>
      </x:c>
      <x:c r="H181" s="4" t="s">
        <x:v>231</x:v>
      </x:c>
      <x:c r="I181" s="4" t="s">
        <x:v>1002</x:v>
      </x:c>
    </x:row>
    <x:row r="182" spans="1:9" ht="27" customHeight="1">
      <x:c r="A182" s="4">
        <x:v>179</x:v>
      </x:c>
      <x:c r="B182" s="9" t="s">
        <x:v>697</x:v>
      </x:c>
      <x:c r="C182" s="5" t="s">
        <x:v>246</x:v>
      </x:c>
      <x:c r="D182" s="9" t="s">
        <x:v>52</x:v>
      </x:c>
      <x:c r="E182" s="5">
        <x:v>1</x:v>
      </x:c>
      <x:c r="F182" s="6">
        <x:v>22000</x:v>
      </x:c>
      <x:c r="G182" s="6">
        <x:f>E182*F182</x:f>
        <x:v>22000</x:v>
      </x:c>
      <x:c r="H182" s="4" t="s">
        <x:v>231</x:v>
      </x:c>
      <x:c r="I182" s="4" t="s">
        <x:v>991</x:v>
      </x:c>
    </x:row>
    <x:row r="183" spans="1:9" ht="27" customHeight="1">
      <x:c r="A183" s="4">
        <x:v>180</x:v>
      </x:c>
      <x:c r="B183" s="9" t="s">
        <x:v>704</x:v>
      </x:c>
      <x:c r="C183" s="5" t="s">
        <x:v>246</x:v>
      </x:c>
      <x:c r="D183" s="9" t="s">
        <x:v>52</x:v>
      </x:c>
      <x:c r="E183" s="5">
        <x:v>1</x:v>
      </x:c>
      <x:c r="F183" s="6">
        <x:v>22000</x:v>
      </x:c>
      <x:c r="G183" s="6">
        <x:f>E183*F183</x:f>
        <x:v>22000</x:v>
      </x:c>
      <x:c r="H183" s="4" t="s">
        <x:v>231</x:v>
      </x:c>
      <x:c r="I183" s="4" t="s">
        <x:v>971</x:v>
      </x:c>
    </x:row>
    <x:row r="184" spans="1:9" ht="27" customHeight="1">
      <x:c r="A184" s="4">
        <x:v>181</x:v>
      </x:c>
      <x:c r="B184" s="9" t="s">
        <x:v>707</x:v>
      </x:c>
      <x:c r="C184" s="5" t="s">
        <x:v>246</x:v>
      </x:c>
      <x:c r="D184" s="9" t="s">
        <x:v>52</x:v>
      </x:c>
      <x:c r="E184" s="5">
        <x:v>1</x:v>
      </x:c>
      <x:c r="F184" s="6">
        <x:v>22000</x:v>
      </x:c>
      <x:c r="G184" s="6">
        <x:f>E184*F184</x:f>
        <x:v>22000</x:v>
      </x:c>
      <x:c r="H184" s="4" t="s">
        <x:v>231</x:v>
      </x:c>
      <x:c r="I184" s="4" t="s">
        <x:v>970</x:v>
      </x:c>
    </x:row>
    <x:row r="185" spans="1:9" ht="27" customHeight="1">
      <x:c r="A185" s="4">
        <x:v>182</x:v>
      </x:c>
      <x:c r="B185" s="9" t="s">
        <x:v>703</x:v>
      </x:c>
      <x:c r="C185" s="5" t="s">
        <x:v>246</x:v>
      </x:c>
      <x:c r="D185" s="9" t="s">
        <x:v>52</x:v>
      </x:c>
      <x:c r="E185" s="5">
        <x:v>1</x:v>
      </x:c>
      <x:c r="F185" s="6">
        <x:v>22000</x:v>
      </x:c>
      <x:c r="G185" s="6">
        <x:f>E185*F185</x:f>
        <x:v>22000</x:v>
      </x:c>
      <x:c r="H185" s="4" t="s">
        <x:v>231</x:v>
      </x:c>
      <x:c r="I185" s="4" t="s">
        <x:v>964</x:v>
      </x:c>
    </x:row>
    <x:row r="186" spans="1:9" ht="27" customHeight="1">
      <x:c r="A186" s="4">
        <x:v>183</x:v>
      </x:c>
      <x:c r="B186" s="9" t="s">
        <x:v>702</x:v>
      </x:c>
      <x:c r="C186" s="5" t="s">
        <x:v>246</x:v>
      </x:c>
      <x:c r="D186" s="9" t="s">
        <x:v>52</x:v>
      </x:c>
      <x:c r="E186" s="5">
        <x:v>1</x:v>
      </x:c>
      <x:c r="F186" s="6">
        <x:v>22000</x:v>
      </x:c>
      <x:c r="G186" s="6">
        <x:f>E186*F186</x:f>
        <x:v>22000</x:v>
      </x:c>
      <x:c r="H186" s="4" t="s">
        <x:v>231</x:v>
      </x:c>
      <x:c r="I186" s="4" t="s">
        <x:v>943</x:v>
      </x:c>
    </x:row>
    <x:row r="187" spans="1:9" ht="27" customHeight="1">
      <x:c r="A187" s="4">
        <x:v>184</x:v>
      </x:c>
      <x:c r="B187" s="9" t="s">
        <x:v>708</x:v>
      </x:c>
      <x:c r="C187" s="5" t="s">
        <x:v>246</x:v>
      </x:c>
      <x:c r="D187" s="9" t="s">
        <x:v>52</x:v>
      </x:c>
      <x:c r="E187" s="5">
        <x:v>1</x:v>
      </x:c>
      <x:c r="F187" s="6">
        <x:v>22000</x:v>
      </x:c>
      <x:c r="G187" s="6">
        <x:f>E187*F187</x:f>
        <x:v>22000</x:v>
      </x:c>
      <x:c r="H187" s="4" t="s">
        <x:v>231</x:v>
      </x:c>
      <x:c r="I187" s="4" t="s">
        <x:v>930</x:v>
      </x:c>
    </x:row>
    <x:row r="188" spans="1:9" ht="27" customHeight="1">
      <x:c r="A188" s="4">
        <x:v>185</x:v>
      </x:c>
      <x:c r="B188" s="9" t="s">
        <x:v>700</x:v>
      </x:c>
      <x:c r="C188" s="5" t="s">
        <x:v>246</x:v>
      </x:c>
      <x:c r="D188" s="9" t="s">
        <x:v>52</x:v>
      </x:c>
      <x:c r="E188" s="5">
        <x:v>1</x:v>
      </x:c>
      <x:c r="F188" s="6">
        <x:v>22000</x:v>
      </x:c>
      <x:c r="G188" s="6">
        <x:f>E188*F188</x:f>
        <x:v>22000</x:v>
      </x:c>
      <x:c r="H188" s="4" t="s">
        <x:v>231</x:v>
      </x:c>
      <x:c r="I188" s="4" t="s">
        <x:v>905</x:v>
      </x:c>
    </x:row>
    <x:row r="189" spans="1:9" ht="27" customHeight="1">
      <x:c r="A189" s="4">
        <x:v>186</x:v>
      </x:c>
      <x:c r="B189" s="9" t="s">
        <x:v>689</x:v>
      </x:c>
      <x:c r="C189" s="5" t="s">
        <x:v>246</x:v>
      </x:c>
      <x:c r="D189" s="9" t="s">
        <x:v>52</x:v>
      </x:c>
      <x:c r="E189" s="5">
        <x:v>1</x:v>
      </x:c>
      <x:c r="F189" s="6">
        <x:v>22000</x:v>
      </x:c>
      <x:c r="G189" s="6">
        <x:f>E189*F189</x:f>
        <x:v>22000</x:v>
      </x:c>
      <x:c r="H189" s="4" t="s">
        <x:v>231</x:v>
      </x:c>
      <x:c r="I189" s="4" t="s">
        <x:v>1027</x:v>
      </x:c>
    </x:row>
    <x:row r="190" spans="1:9" ht="27" customHeight="1">
      <x:c r="A190" s="4">
        <x:v>187</x:v>
      </x:c>
      <x:c r="B190" s="9" t="s">
        <x:v>261</x:v>
      </x:c>
      <x:c r="C190" s="5" t="s">
        <x:v>258</x:v>
      </x:c>
      <x:c r="D190" s="9" t="s">
        <x:v>205</x:v>
      </x:c>
      <x:c r="E190" s="5">
        <x:v>1</x:v>
      </x:c>
      <x:c r="F190" s="6">
        <x:v>15000</x:v>
      </x:c>
      <x:c r="G190" s="6">
        <x:f>E190*F190</x:f>
        <x:v>15000</x:v>
      </x:c>
      <x:c r="H190" s="4" t="s">
        <x:v>231</x:v>
      </x:c>
      <x:c r="I190" s="4">
        <x:v>8936457357</x:v>
      </x:c>
    </x:row>
    <x:row r="191" spans="1:9" ht="27" customHeight="1">
      <x:c r="A191" s="4">
        <x:v>188</x:v>
      </x:c>
      <x:c r="B191" s="9" t="s">
        <x:v>490</x:v>
      </x:c>
      <x:c r="C191" s="5" t="s">
        <x:v>98</x:v>
      </x:c>
      <x:c r="D191" s="9" t="s">
        <x:v>304</x:v>
      </x:c>
      <x:c r="E191" s="5">
        <x:v>1</x:v>
      </x:c>
      <x:c r="F191" s="6">
        <x:v>13800</x:v>
      </x:c>
      <x:c r="G191" s="6">
        <x:f>E191*F191</x:f>
        <x:v>13800</x:v>
      </x:c>
      <x:c r="H191" s="4" t="s">
        <x:v>231</x:v>
      </x:c>
      <x:c r="I191" s="4">
        <x:v>8961708260</x:v>
      </x:c>
    </x:row>
    <x:row r="192" spans="1:9" ht="27" customHeight="1">
      <x:c r="A192" s="4">
        <x:v>189</x:v>
      </x:c>
      <x:c r="B192" s="9" t="s">
        <x:v>727</x:v>
      </x:c>
      <x:c r="C192" s="5" t="s">
        <x:v>4</x:v>
      </x:c>
      <x:c r="D192" s="9" t="s">
        <x:v>2</x:v>
      </x:c>
      <x:c r="E192" s="5">
        <x:v>1</x:v>
      </x:c>
      <x:c r="F192" s="6">
        <x:v>9000</x:v>
      </x:c>
      <x:c r="G192" s="6">
        <x:f>E192*F192</x:f>
        <x:v>9000</x:v>
      </x:c>
      <x:c r="H192" s="4" t="s">
        <x:v>231</x:v>
      </x:c>
      <x:c r="I192" s="4" t="s">
        <x:v>728</x:v>
      </x:c>
    </x:row>
    <x:row r="193" spans="1:9" ht="27" customHeight="1">
      <x:c r="A193" s="4">
        <x:v>190</x:v>
      </x:c>
      <x:c r="B193" s="9" t="s">
        <x:v>597</x:v>
      </x:c>
      <x:c r="C193" s="5" t="s">
        <x:v>60</x:v>
      </x:c>
      <x:c r="D193" s="9" t="s">
        <x:v>499</x:v>
      </x:c>
      <x:c r="E193" s="5">
        <x:v>1</x:v>
      </x:c>
      <x:c r="F193" s="6">
        <x:v>18500</x:v>
      </x:c>
      <x:c r="G193" s="6">
        <x:f>E193*F193</x:f>
        <x:v>18500</x:v>
      </x:c>
      <x:c r="H193" s="4" t="s">
        <x:v>231</x:v>
      </x:c>
      <x:c r="I193" s="4" t="s">
        <x:v>998</x:v>
      </x:c>
    </x:row>
    <x:row r="194" spans="1:9" ht="27" customHeight="1">
      <x:c r="A194" s="4">
        <x:v>191</x:v>
      </x:c>
      <x:c r="B194" s="9" t="s">
        <x:v>325</x:v>
      </x:c>
      <x:c r="C194" s="5" t="s">
        <x:v>114</x:v>
      </x:c>
      <x:c r="D194" s="9" t="s">
        <x:v>90</x:v>
      </x:c>
      <x:c r="E194" s="5">
        <x:v>1</x:v>
      </x:c>
      <x:c r="F194" s="6">
        <x:v>18000</x:v>
      </x:c>
      <x:c r="G194" s="6">
        <x:f>E194*F194</x:f>
        <x:v>18000</x:v>
      </x:c>
      <x:c r="H194" s="4" t="s">
        <x:v>231</x:v>
      </x:c>
      <x:c r="I194" s="4" t="s">
        <x:v>1053</x:v>
      </x:c>
    </x:row>
    <x:row r="195" spans="1:9" ht="27" customHeight="1">
      <x:c r="A195" s="4">
        <x:v>192</x:v>
      </x:c>
      <x:c r="B195" s="9" t="s">
        <x:v>696</x:v>
      </x:c>
      <x:c r="C195" s="5" t="s">
        <x:v>357</x:v>
      </x:c>
      <x:c r="D195" s="9" t="s">
        <x:v>353</x:v>
      </x:c>
      <x:c r="E195" s="5">
        <x:v>1</x:v>
      </x:c>
      <x:c r="F195" s="6">
        <x:v>17000</x:v>
      </x:c>
      <x:c r="G195" s="6">
        <x:f>E195*F195</x:f>
        <x:v>17000</x:v>
      </x:c>
      <x:c r="H195" s="4" t="s">
        <x:v>181</x:v>
      </x:c>
      <x:c r="I195" s="4" t="s">
        <x:v>907</x:v>
      </x:c>
    </x:row>
    <x:row r="196" spans="1:9" ht="27" customHeight="1">
      <x:c r="A196" s="4">
        <x:v>193</x:v>
      </x:c>
      <x:c r="B196" s="9" t="s">
        <x:v>576</x:v>
      </x:c>
      <x:c r="C196" s="5" t="s">
        <x:v>355</x:v>
      </x:c>
      <x:c r="D196" s="9" t="s">
        <x:v>678</x:v>
      </x:c>
      <x:c r="E196" s="5">
        <x:v>1</x:v>
      </x:c>
      <x:c r="F196" s="6">
        <x:v>16000</x:v>
      </x:c>
      <x:c r="G196" s="6">
        <x:f>E196*F196</x:f>
        <x:v>16000</x:v>
      </x:c>
      <x:c r="H196" s="4" t="s">
        <x:v>181</x:v>
      </x:c>
      <x:c r="I196" s="4" t="s">
        <x:v>892</x:v>
      </x:c>
    </x:row>
    <x:row r="197" spans="1:9" ht="27" customHeight="1">
      <x:c r="A197" s="4">
        <x:v>194</x:v>
      </x:c>
      <x:c r="B197" s="9" t="s">
        <x:v>577</x:v>
      </x:c>
      <x:c r="C197" s="5" t="s">
        <x:v>357</x:v>
      </x:c>
      <x:c r="D197" s="9" t="s">
        <x:v>353</x:v>
      </x:c>
      <x:c r="E197" s="5">
        <x:v>1</x:v>
      </x:c>
      <x:c r="F197" s="6">
        <x:v>17000</x:v>
      </x:c>
      <x:c r="G197" s="6">
        <x:f>E197*F197</x:f>
        <x:v>17000</x:v>
      </x:c>
      <x:c r="H197" s="4" t="s">
        <x:v>181</x:v>
      </x:c>
      <x:c r="I197" s="4" t="s">
        <x:v>934</x:v>
      </x:c>
    </x:row>
    <x:row r="198" spans="1:9" ht="27" customHeight="1">
      <x:c r="A198" s="4">
        <x:v>195</x:v>
      </x:c>
      <x:c r="B198" s="9" t="s">
        <x:v>693</x:v>
      </x:c>
      <x:c r="C198" s="5" t="s">
        <x:v>357</x:v>
      </x:c>
      <x:c r="D198" s="9" t="s">
        <x:v>569</x:v>
      </x:c>
      <x:c r="E198" s="5">
        <x:v>1</x:v>
      </x:c>
      <x:c r="F198" s="6">
        <x:v>17700</x:v>
      </x:c>
      <x:c r="G198" s="6">
        <x:f>E198*F198</x:f>
        <x:v>17700</x:v>
      </x:c>
      <x:c r="H198" s="4" t="s">
        <x:v>181</x:v>
      </x:c>
      <x:c r="I198" s="4" t="s">
        <x:v>923</x:v>
      </x:c>
    </x:row>
    <x:row r="199" spans="1:9" ht="27" customHeight="1">
      <x:c r="A199" s="4">
        <x:v>196</x:v>
      </x:c>
      <x:c r="B199" s="9" t="s">
        <x:v>315</x:v>
      </x:c>
      <x:c r="C199" s="5" t="s">
        <x:v>110</x:v>
      </x:c>
      <x:c r="D199" s="9" t="s">
        <x:v>319</x:v>
      </x:c>
      <x:c r="E199" s="5">
        <x:v>1</x:v>
      </x:c>
      <x:c r="F199" s="6">
        <x:v>12000</x:v>
      </x:c>
      <x:c r="G199" s="6">
        <x:f>E199*F199</x:f>
        <x:v>12000</x:v>
      </x:c>
      <x:c r="H199" s="4" t="s">
        <x:v>181</x:v>
      </x:c>
      <x:c r="I199" s="4" t="s">
        <x:v>902</x:v>
      </x:c>
    </x:row>
    <x:row r="200" spans="1:9" ht="27" customHeight="1">
      <x:c r="A200" s="4">
        <x:v>197</x:v>
      </x:c>
      <x:c r="B200" s="9" t="s">
        <x:v>312</x:v>
      </x:c>
      <x:c r="C200" s="5" t="s">
        <x:v>81</x:v>
      </x:c>
      <x:c r="D200" s="9" t="s">
        <x:v>343</x:v>
      </x:c>
      <x:c r="E200" s="5">
        <x:v>1</x:v>
      </x:c>
      <x:c r="F200" s="6">
        <x:v>18800</x:v>
      </x:c>
      <x:c r="G200" s="6">
        <x:f>E200*F200</x:f>
        <x:v>18800</x:v>
      </x:c>
      <x:c r="H200" s="4" t="s">
        <x:v>181</x:v>
      </x:c>
      <x:c r="I200" s="4" t="s">
        <x:v>935</x:v>
      </x:c>
    </x:row>
    <x:row r="201" spans="1:9" ht="27" customHeight="1">
      <x:c r="A201" s="4">
        <x:v>198</x:v>
      </x:c>
      <x:c r="B201" s="9" t="s">
        <x:v>571</x:v>
      </x:c>
      <x:c r="C201" s="5" t="s">
        <x:v>269</x:v>
      </x:c>
      <x:c r="D201" s="9" t="s">
        <x:v>178</x:v>
      </x:c>
      <x:c r="E201" s="5">
        <x:v>1</x:v>
      </x:c>
      <x:c r="F201" s="6">
        <x:v>12000</x:v>
      </x:c>
      <x:c r="G201" s="6">
        <x:f>E201*F201</x:f>
        <x:v>12000</x:v>
      </x:c>
      <x:c r="H201" s="4" t="s">
        <x:v>181</x:v>
      </x:c>
      <x:c r="I201" s="4" t="s">
        <x:v>918</x:v>
      </x:c>
    </x:row>
    <x:row r="202" spans="1:9" ht="27" customHeight="1">
      <x:c r="A202" s="4">
        <x:v>199</x:v>
      </x:c>
      <x:c r="B202" s="9" t="s">
        <x:v>1195</x:v>
      </x:c>
      <x:c r="C202" s="5" t="s">
        <x:v>40</x:v>
      </x:c>
      <x:c r="D202" s="9" t="s">
        <x:v>570</x:v>
      </x:c>
      <x:c r="E202" s="5">
        <x:v>1</x:v>
      </x:c>
      <x:c r="F202" s="6">
        <x:v>27000</x:v>
      </x:c>
      <x:c r="G202" s="6">
        <x:f>E202*F202</x:f>
        <x:v>27000</x:v>
      </x:c>
      <x:c r="H202" s="4" t="s">
        <x:v>181</x:v>
      </x:c>
      <x:c r="I202" s="4" t="s">
        <x:v>974</x:v>
      </x:c>
    </x:row>
    <x:row r="203" spans="1:9" ht="27" customHeight="1">
      <x:c r="A203" s="4">
        <x:v>200</x:v>
      </x:c>
      <x:c r="B203" s="9" t="s">
        <x:v>1031</x:v>
      </x:c>
      <x:c r="C203" s="5" t="s">
        <x:v>299</x:v>
      </x:c>
      <x:c r="D203" s="9" t="s">
        <x:v>86</x:v>
      </x:c>
      <x:c r="E203" s="5">
        <x:v>1</x:v>
      </x:c>
      <x:c r="F203" s="6">
        <x:v>17800</x:v>
      </x:c>
      <x:c r="G203" s="6">
        <x:f>E203*F203</x:f>
        <x:v>17800</x:v>
      </x:c>
      <x:c r="H203" s="4" t="s">
        <x:v>181</x:v>
      </x:c>
      <x:c r="I203" s="4" t="s">
        <x:v>920</x:v>
      </x:c>
    </x:row>
    <x:row r="204" spans="1:9" ht="27" customHeight="1">
      <x:c r="A204" s="4">
        <x:v>201</x:v>
      </x:c>
      <x:c r="B204" s="9" t="s">
        <x:v>336</x:v>
      </x:c>
      <x:c r="C204" s="5" t="s">
        <x:v>356</x:v>
      </x:c>
      <x:c r="D204" s="9" t="s">
        <x:v>906</x:v>
      </x:c>
      <x:c r="E204" s="5">
        <x:v>1</x:v>
      </x:c>
      <x:c r="F204" s="6">
        <x:v>18000</x:v>
      </x:c>
      <x:c r="G204" s="6">
        <x:f>E204*F204</x:f>
        <x:v>18000</x:v>
      </x:c>
      <x:c r="H204" s="4" t="s">
        <x:v>181</x:v>
      </x:c>
      <x:c r="I204" s="4" t="s">
        <x:v>916</x:v>
      </x:c>
    </x:row>
    <x:row r="205" spans="1:9" ht="27" customHeight="1">
      <x:c r="A205" s="4">
        <x:v>202</x:v>
      </x:c>
      <x:c r="B205" s="9" t="s">
        <x:v>913</x:v>
      </x:c>
      <x:c r="C205" s="5" t="s">
        <x:v>359</x:v>
      </x:c>
      <x:c r="D205" s="9" t="s">
        <x:v>351</x:v>
      </x:c>
      <x:c r="E205" s="5">
        <x:v>1</x:v>
      </x:c>
      <x:c r="F205" s="6">
        <x:v>14500</x:v>
      </x:c>
      <x:c r="G205" s="6">
        <x:f>E205*F205</x:f>
        <x:v>14500</x:v>
      </x:c>
      <x:c r="H205" s="4" t="s">
        <x:v>181</x:v>
      </x:c>
      <x:c r="I205" s="4">
        <x:v>8997170759</x:v>
      </x:c>
    </x:row>
    <x:row r="206" spans="1:9" ht="27" customHeight="1">
      <x:c r="A206" s="4">
        <x:v>203</x:v>
      </x:c>
      <x:c r="B206" s="9" t="s">
        <x:v>582</x:v>
      </x:c>
      <x:c r="C206" s="5" t="s">
        <x:v>82</x:v>
      </x:c>
      <x:c r="D206" s="9" t="s">
        <x:v>360</x:v>
      </x:c>
      <x:c r="E206" s="5">
        <x:v>1</x:v>
      </x:c>
      <x:c r="F206" s="6">
        <x:v>20000</x:v>
      </x:c>
      <x:c r="G206" s="6">
        <x:f>E206*F206</x:f>
        <x:v>20000</x:v>
      </x:c>
      <x:c r="H206" s="4" t="s">
        <x:v>181</x:v>
      </x:c>
      <x:c r="I206" s="4" t="s">
        <x:v>911</x:v>
      </x:c>
    </x:row>
    <x:row r="207" spans="1:9" ht="27" customHeight="1">
      <x:c r="A207" s="4">
        <x:v>204</x:v>
      </x:c>
      <x:c r="B207" s="9" t="s">
        <x:v>574</x:v>
      </x:c>
      <x:c r="C207" s="5" t="s">
        <x:v>291</x:v>
      </x:c>
      <x:c r="D207" s="9" t="s">
        <x:v>354</x:v>
      </x:c>
      <x:c r="E207" s="5">
        <x:v>1</x:v>
      </x:c>
      <x:c r="F207" s="6">
        <x:v>17800</x:v>
      </x:c>
      <x:c r="G207" s="6">
        <x:f>E207*F207</x:f>
        <x:v>17800</x:v>
      </x:c>
      <x:c r="H207" s="4" t="s">
        <x:v>181</x:v>
      </x:c>
      <x:c r="I207" s="4" t="s">
        <x:v>919</x:v>
      </x:c>
    </x:row>
    <x:row r="208" spans="1:9" ht="27" customHeight="1">
      <x:c r="A208" s="4">
        <x:v>205</x:v>
      </x:c>
      <x:c r="B208" s="9" t="s">
        <x:v>665</x:v>
      </x:c>
      <x:c r="C208" s="5" t="s">
        <x:v>81</x:v>
      </x:c>
      <x:c r="D208" s="9" t="s">
        <x:v>594</x:v>
      </x:c>
      <x:c r="E208" s="5">
        <x:v>1</x:v>
      </x:c>
      <x:c r="F208" s="6">
        <x:v>18800</x:v>
      </x:c>
      <x:c r="G208" s="6">
        <x:f>E208*F208</x:f>
        <x:v>18800</x:v>
      </x:c>
      <x:c r="H208" s="4" t="s">
        <x:v>181</x:v>
      </x:c>
      <x:c r="I208" s="4" t="s">
        <x:v>912</x:v>
      </x:c>
    </x:row>
    <x:row r="209" spans="1:9" ht="27" customHeight="1">
      <x:c r="A209" s="4">
        <x:v>206</x:v>
      </x:c>
      <x:c r="B209" s="9" t="s">
        <x:v>676</x:v>
      </x:c>
      <x:c r="C209" s="5" t="s">
        <x:v>258</x:v>
      </x:c>
      <x:c r="D209" s="9" t="s">
        <x:v>474</x:v>
      </x:c>
      <x:c r="E209" s="5">
        <x:v>1</x:v>
      </x:c>
      <x:c r="F209" s="6">
        <x:v>14000</x:v>
      </x:c>
      <x:c r="G209" s="6">
        <x:f>E209*F209</x:f>
        <x:v>14000</x:v>
      </x:c>
      <x:c r="H209" s="4" t="s">
        <x:v>181</x:v>
      </x:c>
      <x:c r="I209" s="4">
        <x:v>8936453327</x:v>
      </x:c>
    </x:row>
    <x:row r="210" spans="1:9" ht="27" customHeight="1">
      <x:c r="A210" s="4">
        <x:v>207</x:v>
      </x:c>
      <x:c r="B210" s="9" t="s">
        <x:v>686</x:v>
      </x:c>
      <x:c r="C210" s="5" t="s">
        <x:v>273</x:v>
      </x:c>
      <x:c r="D210" s="9" t="s">
        <x:v>475</x:v>
      </x:c>
      <x:c r="E210" s="5">
        <x:v>1</x:v>
      </x:c>
      <x:c r="F210" s="6">
        <x:v>15000</x:v>
      </x:c>
      <x:c r="G210" s="6">
        <x:f>E210*F210</x:f>
        <x:v>15000</x:v>
      </x:c>
      <x:c r="H210" s="4" t="s">
        <x:v>181</x:v>
      </x:c>
      <x:c r="I210" s="4" t="s">
        <x:v>910</x:v>
      </x:c>
    </x:row>
    <x:row r="211" spans="1:9" ht="27" customHeight="1">
      <x:c r="A211" s="4">
        <x:v>208</x:v>
      </x:c>
      <x:c r="B211" s="9" t="s">
        <x:v>335</x:v>
      </x:c>
      <x:c r="C211" s="5" t="s">
        <x:v>352</x:v>
      </x:c>
      <x:c r="D211" s="9" t="s">
        <x:v>334</x:v>
      </x:c>
      <x:c r="E211" s="5">
        <x:v>1</x:v>
      </x:c>
      <x:c r="F211" s="6">
        <x:v>16800</x:v>
      </x:c>
      <x:c r="G211" s="6">
        <x:f>E211*F211</x:f>
        <x:v>16800</x:v>
      </x:c>
      <x:c r="H211" s="4" t="s">
        <x:v>181</x:v>
      </x:c>
      <x:c r="I211" s="4" t="s">
        <x:v>903</x:v>
      </x:c>
    </x:row>
    <x:row r="212" spans="1:9" ht="27" customHeight="1">
      <x:c r="A212" s="4">
        <x:v>209</x:v>
      </x:c>
      <x:c r="B212" s="9" t="s">
        <x:v>694</x:v>
      </x:c>
      <x:c r="C212" s="5" t="s">
        <x:v>361</x:v>
      </x:c>
      <x:c r="D212" s="9" t="s">
        <x:v>680</x:v>
      </x:c>
      <x:c r="E212" s="5">
        <x:v>1</x:v>
      </x:c>
      <x:c r="F212" s="6">
        <x:v>18000</x:v>
      </x:c>
      <x:c r="G212" s="6">
        <x:f>E212*F212</x:f>
        <x:v>18000</x:v>
      </x:c>
      <x:c r="H212" s="4" t="s">
        <x:v>181</x:v>
      </x:c>
      <x:c r="I212" s="4" t="s">
        <x:v>900</x:v>
      </x:c>
    </x:row>
    <x:row r="213" spans="1:9" ht="27" customHeight="1">
      <x:c r="A213" s="4">
        <x:v>210</x:v>
      </x:c>
      <x:c r="B213" s="9" t="s">
        <x:v>590</x:v>
      </x:c>
      <x:c r="C213" s="5" t="s">
        <x:v>458</x:v>
      </x:c>
      <x:c r="D213" s="9" t="s">
        <x:v>901</x:v>
      </x:c>
      <x:c r="E213" s="5">
        <x:v>1</x:v>
      </x:c>
      <x:c r="F213" s="6">
        <x:v>17800</x:v>
      </x:c>
      <x:c r="G213" s="6">
        <x:f>E213*F213</x:f>
        <x:v>17800</x:v>
      </x:c>
      <x:c r="H213" s="4" t="s">
        <x:v>181</x:v>
      </x:c>
      <x:c r="I213" s="4" t="s">
        <x:v>895</x:v>
      </x:c>
    </x:row>
    <x:row r="214" spans="1:9" ht="27" customHeight="1">
      <x:c r="A214" s="4">
        <x:v>211</x:v>
      </x:c>
      <x:c r="B214" s="9" t="s">
        <x:v>586</x:v>
      </x:c>
      <x:c r="C214" s="5" t="s">
        <x:v>141</x:v>
      </x:c>
      <x:c r="D214" s="9" t="s">
        <x:v>893</x:v>
      </x:c>
      <x:c r="E214" s="5">
        <x:v>1</x:v>
      </x:c>
      <x:c r="F214" s="6">
        <x:v>15000</x:v>
      </x:c>
      <x:c r="G214" s="6">
        <x:f>E214*F214</x:f>
        <x:v>15000</x:v>
      </x:c>
      <x:c r="H214" s="4" t="s">
        <x:v>181</x:v>
      </x:c>
      <x:c r="I214" s="4" t="s">
        <x:v>897</x:v>
      </x:c>
    </x:row>
    <x:row r="215" spans="1:9" ht="27" customHeight="1">
      <x:c r="A215" s="4">
        <x:v>212</x:v>
      </x:c>
      <x:c r="B215" s="9" t="s">
        <x:v>581</x:v>
      </x:c>
      <x:c r="C215" s="5" t="s">
        <x:v>355</x:v>
      </x:c>
      <x:c r="D215" s="9" t="s">
        <x:v>457</x:v>
      </x:c>
      <x:c r="E215" s="5">
        <x:v>1</x:v>
      </x:c>
      <x:c r="F215" s="6">
        <x:v>16000</x:v>
      </x:c>
      <x:c r="G215" s="6">
        <x:f>E215*F215</x:f>
        <x:v>16000</x:v>
      </x:c>
      <x:c r="H215" s="4" t="s">
        <x:v>181</x:v>
      </x:c>
      <x:c r="I215" s="4" t="s">
        <x:v>891</x:v>
      </x:c>
    </x:row>
    <x:row r="216" spans="1:9" ht="27" customHeight="1">
      <x:c r="A216" s="4">
        <x:v>213</x:v>
      </x:c>
      <x:c r="B216" s="9" t="s">
        <x:v>588</x:v>
      </x:c>
      <x:c r="C216" s="5" t="s">
        <x:v>298</x:v>
      </x:c>
      <x:c r="D216" s="9" t="s">
        <x:v>358</x:v>
      </x:c>
      <x:c r="E216" s="5">
        <x:v>1</x:v>
      </x:c>
      <x:c r="F216" s="6">
        <x:v>15000</x:v>
      </x:c>
      <x:c r="G216" s="6">
        <x:f>E216*F216</x:f>
        <x:v>15000</x:v>
      </x:c>
      <x:c r="H216" s="4" t="s">
        <x:v>181</x:v>
      </x:c>
      <x:c r="I216" s="4" t="s">
        <x:v>896</x:v>
      </x:c>
    </x:row>
    <x:row r="217" spans="1:9" ht="27" customHeight="1">
      <x:c r="A217" s="4">
        <x:v>214</x:v>
      </x:c>
      <x:c r="B217" s="9" t="s">
        <x:v>653</x:v>
      </x:c>
      <x:c r="C217" s="5" t="s">
        <x:v>148</x:v>
      </x:c>
      <x:c r="D217" s="9" t="s">
        <x:v>898</x:v>
      </x:c>
      <x:c r="E217" s="5">
        <x:v>1</x:v>
      </x:c>
      <x:c r="F217" s="6">
        <x:v>15000</x:v>
      </x:c>
      <x:c r="G217" s="6">
        <x:f>E217*F217</x:f>
        <x:v>15000</x:v>
      </x:c>
      <x:c r="H217" s="4" t="s">
        <x:v>181</x:v>
      </x:c>
      <x:c r="I217" s="4" t="s">
        <x:v>889</x:v>
      </x:c>
    </x:row>
    <x:row r="218" spans="1:9" ht="27" customHeight="1">
      <x:c r="A218" s="4">
        <x:v>215</x:v>
      </x:c>
      <x:c r="B218" s="9" t="s">
        <x:v>318</x:v>
      </x:c>
      <x:c r="C218" s="5" t="s">
        <x:v>161</x:v>
      </x:c>
      <x:c r="D218" s="9" t="s">
        <x:v>636</x:v>
      </x:c>
      <x:c r="E218" s="5">
        <x:v>1</x:v>
      </x:c>
      <x:c r="F218" s="6">
        <x:v>15000</x:v>
      </x:c>
      <x:c r="G218" s="6">
        <x:f>E218*F218</x:f>
        <x:v>15000</x:v>
      </x:c>
      <x:c r="H218" s="4" t="s">
        <x:v>181</x:v>
      </x:c>
      <x:c r="I218" s="4" t="s">
        <x:v>875</x:v>
      </x:c>
    </x:row>
    <x:row r="219" spans="1:9" ht="27" customHeight="1">
      <x:c r="A219" s="4">
        <x:v>216</x:v>
      </x:c>
      <x:c r="B219" s="9" t="s">
        <x:v>648</x:v>
      </x:c>
      <x:c r="C219" s="5" t="s">
        <x:v>118</x:v>
      </x:c>
      <x:c r="D219" s="9" t="s">
        <x:v>473</x:v>
      </x:c>
      <x:c r="E219" s="5">
        <x:v>1</x:v>
      </x:c>
      <x:c r="F219" s="6">
        <x:v>16000</x:v>
      </x:c>
      <x:c r="G219" s="6">
        <x:f>E219*F219</x:f>
        <x:v>16000</x:v>
      </x:c>
      <x:c r="H219" s="4" t="s">
        <x:v>181</x:v>
      </x:c>
      <x:c r="I219" s="4" t="s">
        <x:v>888</x:v>
      </x:c>
    </x:row>
    <x:row r="220" spans="1:9" ht="27" customHeight="1">
      <x:c r="A220" s="4">
        <x:v>217</x:v>
      </x:c>
      <x:c r="B220" s="9" t="s">
        <x:v>323</x:v>
      </x:c>
      <x:c r="C220" s="5" t="s">
        <x:v>355</x:v>
      </x:c>
      <x:c r="D220" s="9" t="s">
        <x:v>890</x:v>
      </x:c>
      <x:c r="E220" s="5">
        <x:v>1</x:v>
      </x:c>
      <x:c r="F220" s="6">
        <x:v>16000</x:v>
      </x:c>
      <x:c r="G220" s="6">
        <x:f>E220*F220</x:f>
        <x:v>16000</x:v>
      </x:c>
      <x:c r="H220" s="4" t="s">
        <x:v>181</x:v>
      </x:c>
      <x:c r="I220" s="4" t="s">
        <x:v>894</x:v>
      </x:c>
    </x:row>
    <x:row r="221" spans="1:9" ht="27" customHeight="1">
      <x:c r="A221" s="4">
        <x:v>218</x:v>
      </x:c>
      <x:c r="B221" s="9" t="s">
        <x:v>654</x:v>
      </x:c>
      <x:c r="C221" s="5" t="s">
        <x:v>272</x:v>
      </x:c>
      <x:c r="D221" s="9" t="s">
        <x:v>469</x:v>
      </x:c>
      <x:c r="E221" s="5">
        <x:v>1</x:v>
      </x:c>
      <x:c r="F221" s="6">
        <x:v>16000</x:v>
      </x:c>
      <x:c r="G221" s="6">
        <x:f>E221*F221</x:f>
        <x:v>16000</x:v>
      </x:c>
      <x:c r="H221" s="4" t="s">
        <x:v>181</x:v>
      </x:c>
      <x:c r="I221" s="4" t="s">
        <x:v>887</x:v>
      </x:c>
    </x:row>
    <x:row r="222" spans="1:9" ht="27" customHeight="1">
      <x:c r="A222" s="4">
        <x:v>219</x:v>
      </x:c>
      <x:c r="B222" s="9" t="s">
        <x:v>455</x:v>
      </x:c>
      <x:c r="C222" s="5" t="s">
        <x:v>258</x:v>
      </x:c>
      <x:c r="D222" s="9" t="s">
        <x:v>345</x:v>
      </x:c>
      <x:c r="E222" s="5">
        <x:v>1</x:v>
      </x:c>
      <x:c r="F222" s="6">
        <x:v>15000</x:v>
      </x:c>
      <x:c r="G222" s="6">
        <x:f>E222*F222</x:f>
        <x:v>15000</x:v>
      </x:c>
      <x:c r="H222" s="4" t="s">
        <x:v>181</x:v>
      </x:c>
      <x:c r="I222" s="4">
        <x:v>8936480464</x:v>
      </x:c>
    </x:row>
    <x:row r="223" spans="1:9" ht="27" customHeight="1">
      <x:c r="A223" s="4">
        <x:v>220</x:v>
      </x:c>
      <x:c r="B223" s="9" t="s">
        <x:v>879</x:v>
      </x:c>
      <x:c r="C223" s="5" t="s">
        <x:v>454</x:v>
      </x:c>
      <x:c r="D223" s="9" t="s">
        <x:v>881</x:v>
      </x:c>
      <x:c r="E223" s="5">
        <x:v>1</x:v>
      </x:c>
      <x:c r="F223" s="6">
        <x:v>17500</x:v>
      </x:c>
      <x:c r="G223" s="6">
        <x:f>E223*F223</x:f>
        <x:v>17500</x:v>
      </x:c>
      <x:c r="H223" s="4" t="s">
        <x:v>181</x:v>
      </x:c>
      <x:c r="I223" s="4" t="s">
        <x:v>878</x:v>
      </x:c>
    </x:row>
    <x:row r="224" spans="1:9" ht="27" customHeight="1">
      <x:c r="A224" s="4">
        <x:v>221</x:v>
      </x:c>
      <x:c r="B224" s="9" t="s">
        <x:v>596</x:v>
      </x:c>
      <x:c r="C224" s="5" t="s">
        <x:v>104</x:v>
      </x:c>
      <x:c r="D224" s="9" t="s">
        <x:v>451</x:v>
      </x:c>
      <x:c r="E224" s="5">
        <x:v>1</x:v>
      </x:c>
      <x:c r="F224" s="6">
        <x:v>16700</x:v>
      </x:c>
      <x:c r="G224" s="6">
        <x:f>E224*F224</x:f>
        <x:v>16700</x:v>
      </x:c>
      <x:c r="H224" s="4" t="s">
        <x:v>181</x:v>
      </x:c>
      <x:c r="I224" s="4" t="s">
        <x:v>880</x:v>
      </x:c>
    </x:row>
    <x:row r="225" spans="1:9" ht="27" customHeight="1">
      <x:c r="A225" s="4">
        <x:v>222</x:v>
      </x:c>
      <x:c r="B225" s="9" t="s">
        <x:v>1032</x:v>
      </x:c>
      <x:c r="C225" s="5" t="s">
        <x:v>394</x:v>
      </x:c>
      <x:c r="D225" s="9" t="s">
        <x:v>464</x:v>
      </x:c>
      <x:c r="E225" s="5">
        <x:v>1</x:v>
      </x:c>
      <x:c r="F225" s="6">
        <x:v>15800</x:v>
      </x:c>
      <x:c r="G225" s="6">
        <x:f>E225*F225</x:f>
        <x:v>15800</x:v>
      </x:c>
      <x:c r="H225" s="4" t="s">
        <x:v>181</x:v>
      </x:c>
      <x:c r="I225" s="4" t="s">
        <x:v>882</x:v>
      </x:c>
    </x:row>
    <x:row r="226" spans="1:9" ht="27" customHeight="1">
      <x:c r="A226" s="4">
        <x:v>223</x:v>
      </x:c>
      <x:c r="B226" s="9" t="s">
        <x:v>338</x:v>
      </x:c>
      <x:c r="C226" s="5" t="s">
        <x:v>148</x:v>
      </x:c>
      <x:c r="D226" s="9" t="s">
        <x:v>652</x:v>
      </x:c>
      <x:c r="E226" s="5">
        <x:v>1</x:v>
      </x:c>
      <x:c r="F226" s="6">
        <x:v>18000</x:v>
      </x:c>
      <x:c r="G226" s="6">
        <x:f>E226*F226</x:f>
        <x:v>18000</x:v>
      </x:c>
      <x:c r="H226" s="4" t="s">
        <x:v>181</x:v>
      </x:c>
      <x:c r="I226" s="4" t="s">
        <x:v>886</x:v>
      </x:c>
    </x:row>
    <x:row r="227" spans="1:9" ht="27" customHeight="1">
      <x:c r="A227" s="4">
        <x:v>224</x:v>
      </x:c>
      <x:c r="B227" s="9" t="s">
        <x:v>662</x:v>
      </x:c>
      <x:c r="C227" s="5" t="s">
        <x:v>465</x:v>
      </x:c>
      <x:c r="D227" s="9" t="s">
        <x:v>445</x:v>
      </x:c>
      <x:c r="E227" s="5">
        <x:v>1</x:v>
      </x:c>
      <x:c r="F227" s="6">
        <x:v>17000</x:v>
      </x:c>
      <x:c r="G227" s="6">
        <x:f>E227*F227</x:f>
        <x:v>17000</x:v>
      </x:c>
      <x:c r="H227" s="4" t="s">
        <x:v>181</x:v>
      </x:c>
      <x:c r="I227" s="4">
        <x:v>8959067776</x:v>
      </x:c>
    </x:row>
    <x:row r="228" spans="1:9" ht="27" customHeight="1">
      <x:c r="A228" s="4">
        <x:v>225</x:v>
      </x:c>
      <x:c r="B228" s="9" t="s">
        <x:v>580</x:v>
      </x:c>
      <x:c r="C228" s="5" t="s">
        <x:v>148</x:v>
      </x:c>
      <x:c r="D228" s="9" t="s">
        <x:v>471</x:v>
      </x:c>
      <x:c r="E228" s="5">
        <x:v>1</x:v>
      </x:c>
      <x:c r="F228" s="6">
        <x:v>15000</x:v>
      </x:c>
      <x:c r="G228" s="6">
        <x:f>E228*F228</x:f>
        <x:v>15000</x:v>
      </x:c>
      <x:c r="H228" s="4" t="s">
        <x:v>181</x:v>
      </x:c>
      <x:c r="I228" s="4" t="s">
        <x:v>801</x:v>
      </x:c>
    </x:row>
    <x:row r="229" spans="1:9" ht="27" customHeight="1">
      <x:c r="A229" s="4">
        <x:v>226</x:v>
      </x:c>
      <x:c r="B229" s="9" t="s">
        <x:v>633</x:v>
      </x:c>
      <x:c r="C229" s="5" t="s">
        <x:v>279</x:v>
      </x:c>
      <x:c r="D229" s="9" t="s">
        <x:v>847</x:v>
      </x:c>
      <x:c r="E229" s="5">
        <x:v>1</x:v>
      </x:c>
      <x:c r="F229" s="6">
        <x:v>18000</x:v>
      </x:c>
      <x:c r="G229" s="6">
        <x:f>E229*F229</x:f>
        <x:v>18000</x:v>
      </x:c>
      <x:c r="H229" s="4" t="s">
        <x:v>181</x:v>
      </x:c>
      <x:c r="I229" s="4" t="s">
        <x:v>849</x:v>
      </x:c>
    </x:row>
    <x:row r="230" spans="1:9" ht="27" customHeight="1">
      <x:c r="A230" s="4">
        <x:v>227</x:v>
      </x:c>
      <x:c r="B230" s="9" t="s">
        <x:v>651</x:v>
      </x:c>
      <x:c r="C230" s="5" t="s">
        <x:v>288</x:v>
      </x:c>
      <x:c r="D230" s="9" t="s">
        <x:v>463</x:v>
      </x:c>
      <x:c r="E230" s="5">
        <x:v>1</x:v>
      </x:c>
      <x:c r="F230" s="6">
        <x:v>16000</x:v>
      </x:c>
      <x:c r="G230" s="6">
        <x:f>E230*F230</x:f>
        <x:v>16000</x:v>
      </x:c>
      <x:c r="H230" s="4" t="s">
        <x:v>181</x:v>
      </x:c>
      <x:c r="I230" s="4" t="s">
        <x:v>734</x:v>
      </x:c>
    </x:row>
    <x:row r="231" spans="1:9" ht="27" customHeight="1">
      <x:c r="A231" s="4">
        <x:v>228</x:v>
      </x:c>
      <x:c r="B231" s="9" t="s">
        <x:v>39</x:v>
      </x:c>
      <x:c r="C231" s="5" t="s">
        <x:v>287</x:v>
      </x:c>
      <x:c r="D231" s="9" t="s">
        <x:v>983</x:v>
      </x:c>
      <x:c r="E231" s="5">
        <x:v>1</x:v>
      </x:c>
      <x:c r="F231" s="6">
        <x:v>18800</x:v>
      </x:c>
      <x:c r="G231" s="6">
        <x:f>E231*F231</x:f>
        <x:v>18800</x:v>
      </x:c>
      <x:c r="H231" s="4" t="s">
        <x:v>181</x:v>
      </x:c>
      <x:c r="I231" s="4" t="s">
        <x:v>984</x:v>
      </x:c>
    </x:row>
    <x:row r="232" spans="1:9" ht="27" customHeight="1">
      <x:c r="A232" s="4">
        <x:v>229</x:v>
      </x:c>
      <x:c r="B232" s="9" t="s">
        <x:v>462</x:v>
      </x:c>
      <x:c r="C232" s="5" t="s">
        <x:v>165</x:v>
      </x:c>
      <x:c r="D232" s="9" t="s">
        <x:v>575</x:v>
      </x:c>
      <x:c r="E232" s="5">
        <x:v>1</x:v>
      </x:c>
      <x:c r="F232" s="6">
        <x:v>14500</x:v>
      </x:c>
      <x:c r="G232" s="6">
        <x:f>E232*F232</x:f>
        <x:v>14500</x:v>
      </x:c>
      <x:c r="H232" s="4" t="s">
        <x:v>181</x:v>
      </x:c>
      <x:c r="I232" s="4" t="s">
        <x:v>869</x:v>
      </x:c>
    </x:row>
    <x:row r="233" spans="1:9" ht="27" customHeight="1">
      <x:c r="A233" s="4">
        <x:v>230</x:v>
      </x:c>
      <x:c r="B233" s="9" t="s">
        <x:v>331</x:v>
      </x:c>
      <x:c r="C233" s="5" t="s">
        <x:v>452</x:v>
      </x:c>
      <x:c r="D233" s="9" t="s">
        <x:v>447</x:v>
      </x:c>
      <x:c r="E233" s="5">
        <x:v>1</x:v>
      </x:c>
      <x:c r="F233" s="6">
        <x:v>21000</x:v>
      </x:c>
      <x:c r="G233" s="6">
        <x:f>E233*F233</x:f>
        <x:v>21000</x:v>
      </x:c>
      <x:c r="H233" s="4" t="s">
        <x:v>181</x:v>
      </x:c>
      <x:c r="I233" s="4">
        <x:v>8955969473</x:v>
      </x:c>
    </x:row>
    <x:row r="234" spans="1:9" ht="27" customHeight="1">
      <x:c r="A234" s="4">
        <x:v>231</x:v>
      </x:c>
      <x:c r="B234" s="9" t="s">
        <x:v>777</x:v>
      </x:c>
      <x:c r="C234" s="5" t="s">
        <x:v>289</x:v>
      </x:c>
      <x:c r="D234" s="9" t="s">
        <x:v>467</x:v>
      </x:c>
      <x:c r="E234" s="5">
        <x:v>1</x:v>
      </x:c>
      <x:c r="F234" s="6">
        <x:v>15000</x:v>
      </x:c>
      <x:c r="G234" s="6">
        <x:f>E234*F234</x:f>
        <x:v>15000</x:v>
      </x:c>
      <x:c r="H234" s="4" t="s">
        <x:v>181</x:v>
      </x:c>
      <x:c r="I234" s="4" t="s">
        <x:v>790</x:v>
      </x:c>
    </x:row>
    <x:row r="235" spans="1:9" ht="27" customHeight="1">
      <x:c r="A235" s="4">
        <x:v>232</x:v>
      </x:c>
      <x:c r="B235" s="9" t="s">
        <x:v>578</x:v>
      </x:c>
      <x:c r="C235" s="5" t="s">
        <x:v>297</x:v>
      </x:c>
      <x:c r="D235" s="9" t="s">
        <x:v>468</x:v>
      </x:c>
      <x:c r="E235" s="5">
        <x:v>1</x:v>
      </x:c>
      <x:c r="F235" s="6">
        <x:v>16800</x:v>
      </x:c>
      <x:c r="G235" s="6">
        <x:f>E235*F235</x:f>
        <x:v>16800</x:v>
      </x:c>
      <x:c r="H235" s="4" t="s">
        <x:v>181</x:v>
      </x:c>
      <x:c r="I235" s="4" t="s">
        <x:v>775</x:v>
      </x:c>
    </x:row>
    <x:row r="236" spans="1:9" ht="27" customHeight="1">
      <x:c r="A236" s="4">
        <x:v>233</x:v>
      </x:c>
      <x:c r="B236" s="9" t="s">
        <x:v>592</x:v>
      </x:c>
      <x:c r="C236" s="5" t="s">
        <x:v>297</x:v>
      </x:c>
      <x:c r="D236" s="9" t="s">
        <x:v>449</x:v>
      </x:c>
      <x:c r="E236" s="5">
        <x:v>1</x:v>
      </x:c>
      <x:c r="F236" s="6">
        <x:v>16800</x:v>
      </x:c>
      <x:c r="G236" s="6">
        <x:f>E236*F236</x:f>
        <x:v>16800</x:v>
      </x:c>
      <x:c r="H236" s="4" t="s">
        <x:v>181</x:v>
      </x:c>
      <x:c r="I236" s="4" t="s">
        <x:v>759</x:v>
      </x:c>
    </x:row>
    <x:row r="237" spans="1:9" ht="27" customHeight="1">
      <x:c r="A237" s="4">
        <x:v>234</x:v>
      </x:c>
      <x:c r="B237" s="9" t="s">
        <x:v>861</x:v>
      </x:c>
      <x:c r="C237" s="5" t="s">
        <x:v>453</x:v>
      </x:c>
      <x:c r="D237" s="9" t="s">
        <x:v>451</x:v>
      </x:c>
      <x:c r="E237" s="5">
        <x:v>1</x:v>
      </x:c>
      <x:c r="F237" s="6">
        <x:v>16800</x:v>
      </x:c>
      <x:c r="G237" s="6">
        <x:f>E237*F237</x:f>
        <x:v>16800</x:v>
      </x:c>
      <x:c r="H237" s="4" t="s">
        <x:v>181</x:v>
      </x:c>
      <x:c r="I237" s="4" t="s">
        <x:v>737</x:v>
      </x:c>
    </x:row>
    <x:row r="238" spans="1:9" ht="27" customHeight="1">
      <x:c r="A238" s="4">
        <x:v>235</x:v>
      </x:c>
      <x:c r="B238" s="9" t="s">
        <x:v>619</x:v>
      </x:c>
      <x:c r="C238" s="5" t="s">
        <x:v>287</x:v>
      </x:c>
      <x:c r="D238" s="9" t="s">
        <x:v>12</x:v>
      </x:c>
      <x:c r="E238" s="5">
        <x:v>1</x:v>
      </x:c>
      <x:c r="F238" s="6">
        <x:v>23800</x:v>
      </x:c>
      <x:c r="G238" s="6">
        <x:f>E238*F238</x:f>
        <x:v>23800</x:v>
      </x:c>
      <x:c r="H238" s="4" t="s">
        <x:v>181</x:v>
      </x:c>
      <x:c r="I238" s="4">
        <x:v>8934933879</x:v>
      </x:c>
    </x:row>
    <x:row r="239" spans="1:9" ht="27" customHeight="1">
      <x:c r="A239" s="4">
        <x:v>236</x:v>
      </x:c>
      <x:c r="B239" s="9" t="s">
        <x:v>583</x:v>
      </x:c>
      <x:c r="C239" s="5" t="s">
        <x:v>7</x:v>
      </x:c>
      <x:c r="D239" s="9" t="s">
        <x:v>472</x:v>
      </x:c>
      <x:c r="E239" s="5">
        <x:v>1</x:v>
      </x:c>
      <x:c r="F239" s="6">
        <x:v>16000</x:v>
      </x:c>
      <x:c r="G239" s="6">
        <x:f>E239*F239</x:f>
        <x:v>16000</x:v>
      </x:c>
      <x:c r="H239" s="4" t="s">
        <x:v>181</x:v>
      </x:c>
      <x:c r="I239" s="4">
        <x:v>8954452604</x:v>
      </x:c>
    </x:row>
    <x:row r="240" spans="1:9" ht="27" customHeight="1">
      <x:c r="A240" s="4">
        <x:v>237</x:v>
      </x:c>
      <x:c r="B240" s="9" t="s">
        <x:v>664</x:v>
      </x:c>
      <x:c r="C240" s="5" t="s">
        <x:v>401</x:v>
      </x:c>
      <x:c r="D240" s="9" t="s">
        <x:v>444</x:v>
      </x:c>
      <x:c r="E240" s="5">
        <x:v>1</x:v>
      </x:c>
      <x:c r="F240" s="6">
        <x:v>17500</x:v>
      </x:c>
      <x:c r="G240" s="6">
        <x:f>E240*F240</x:f>
        <x:v>17500</x:v>
      </x:c>
      <x:c r="H240" s="4" t="s">
        <x:v>5</x:v>
      </x:c>
      <x:c r="I240" s="4">
        <x:v>8968334986</x:v>
      </x:c>
    </x:row>
    <x:row r="241" spans="1:9" ht="27" customHeight="1">
      <x:c r="A241" s="4">
        <x:v>238</x:v>
      </x:c>
      <x:c r="B241" s="9" t="s">
        <x:v>330</x:v>
      </x:c>
      <x:c r="C241" s="5" t="s">
        <x:v>450</x:v>
      </x:c>
      <x:c r="D241" s="9" t="s">
        <x:v>459</x:v>
      </x:c>
      <x:c r="E241" s="5">
        <x:v>1</x:v>
      </x:c>
      <x:c r="F241" s="6">
        <x:v>17500</x:v>
      </x:c>
      <x:c r="G241" s="6">
        <x:f>E241*F241</x:f>
        <x:v>17500</x:v>
      </x:c>
      <x:c r="H241" s="4" t="s">
        <x:v>5</x:v>
      </x:c>
      <x:c r="I241" s="4" t="s">
        <x:v>852</x:v>
      </x:c>
    </x:row>
    <x:row r="242" spans="1:9" ht="27" customHeight="1">
      <x:c r="A242" s="4">
        <x:v>239</x:v>
      </x:c>
      <x:c r="B242" s="9" t="s">
        <x:v>656</x:v>
      </x:c>
      <x:c r="C242" s="5" t="s">
        <x:v>762</x:v>
      </x:c>
      <x:c r="D242" s="9" t="s">
        <x:v>593</x:v>
      </x:c>
      <x:c r="E242" s="5">
        <x:v>1</x:v>
      </x:c>
      <x:c r="F242" s="6">
        <x:v>14000</x:v>
      </x:c>
      <x:c r="G242" s="6">
        <x:f>E242*F242</x:f>
        <x:v>14000</x:v>
      </x:c>
      <x:c r="H242" s="4" t="s">
        <x:v>5</x:v>
      </x:c>
      <x:c r="I242" s="4" t="s">
        <x:v>842</x:v>
      </x:c>
    </x:row>
    <x:row r="243" spans="1:9" ht="27" customHeight="1">
      <x:c r="A243" s="4">
        <x:v>240</x:v>
      </x:c>
      <x:c r="B243" s="9" t="s">
        <x:v>595</x:v>
      </x:c>
      <x:c r="C243" s="5" t="s">
        <x:v>443</x:v>
      </x:c>
      <x:c r="D243" s="9" t="s">
        <x:v>658</x:v>
      </x:c>
      <x:c r="E243" s="5">
        <x:v>1</x:v>
      </x:c>
      <x:c r="F243" s="6">
        <x:v>20000</x:v>
      </x:c>
      <x:c r="G243" s="6">
        <x:f>E243*F243</x:f>
        <x:v>20000</x:v>
      </x:c>
      <x:c r="H243" s="4" t="s">
        <x:v>5</x:v>
      </x:c>
      <x:c r="I243" s="4" t="s">
        <x:v>841</x:v>
      </x:c>
    </x:row>
    <x:row r="244" spans="1:9" ht="27" customHeight="1">
      <x:c r="A244" s="4">
        <x:v>241</x:v>
      </x:c>
      <x:c r="B244" s="9" t="s">
        <x:v>660</x:v>
      </x:c>
      <x:c r="C244" s="5" t="s">
        <x:v>871</x:v>
      </x:c>
      <x:c r="D244" s="9" t="s">
        <x:v>433</x:v>
      </x:c>
      <x:c r="E244" s="5">
        <x:v>1</x:v>
      </x:c>
      <x:c r="F244" s="6">
        <x:v>15000</x:v>
      </x:c>
      <x:c r="G244" s="6">
        <x:f>E244*F244</x:f>
        <x:v>15000</x:v>
      </x:c>
      <x:c r="H244" s="4" t="s">
        <x:v>5</x:v>
      </x:c>
      <x:c r="I244" s="4" t="s">
        <x:v>797</x:v>
      </x:c>
    </x:row>
    <x:row r="245" spans="1:9" ht="27" customHeight="1">
      <x:c r="A245" s="4">
        <x:v>242</x:v>
      </x:c>
      <x:c r="B245" s="9" t="s">
        <x:v>589</x:v>
      </x:c>
      <x:c r="C245" s="5" t="s">
        <x:v>413</x:v>
      </x:c>
      <x:c r="D245" s="9" t="s">
        <x:v>414</x:v>
      </x:c>
      <x:c r="E245" s="5">
        <x:v>1</x:v>
      </x:c>
      <x:c r="F245" s="6">
        <x:v>17800</x:v>
      </x:c>
      <x:c r="G245" s="6">
        <x:f>E245*F245</x:f>
        <x:v>17800</x:v>
      </x:c>
      <x:c r="H245" s="4" t="s">
        <x:v>5</x:v>
      </x:c>
      <x:c r="I245" s="4" t="s">
        <x:v>808</x:v>
      </x:c>
    </x:row>
    <x:row r="246" spans="1:9" ht="27" customHeight="1">
      <x:c r="A246" s="4">
        <x:v>243</x:v>
      </x:c>
      <x:c r="B246" s="9" t="s">
        <x:v>322</x:v>
      </x:c>
      <x:c r="C246" s="5" t="s">
        <x:v>279</x:v>
      </x:c>
      <x:c r="D246" s="9" t="s">
        <x:v>637</x:v>
      </x:c>
      <x:c r="E246" s="5">
        <x:v>1</x:v>
      </x:c>
      <x:c r="F246" s="6">
        <x:v>16000</x:v>
      </x:c>
      <x:c r="G246" s="6">
        <x:f>E246*F246</x:f>
        <x:v>16000</x:v>
      </x:c>
      <x:c r="H246" s="4" t="s">
        <x:v>5</x:v>
      </x:c>
      <x:c r="I246" s="4" t="s">
        <x:v>782</x:v>
      </x:c>
    </x:row>
    <x:row r="247" spans="1:9" ht="27" customHeight="1">
      <x:c r="A247" s="4">
        <x:v>244</x:v>
      </x:c>
      <x:c r="B247" s="9" t="s">
        <x:v>311</x:v>
      </x:c>
      <x:c r="C247" s="5" t="s">
        <x:v>296</x:v>
      </x:c>
      <x:c r="D247" s="9" t="s">
        <x:v>442</x:v>
      </x:c>
      <x:c r="E247" s="5">
        <x:v>1</x:v>
      </x:c>
      <x:c r="F247" s="6">
        <x:v>18500</x:v>
      </x:c>
      <x:c r="G247" s="6">
        <x:f>E247*F247</x:f>
        <x:v>18500</x:v>
      </x:c>
      <x:c r="H247" s="4" t="s">
        <x:v>5</x:v>
      </x:c>
      <x:c r="I247" s="4" t="s">
        <x:v>791</x:v>
      </x:c>
    </x:row>
    <x:row r="248" spans="1:9" ht="27" customHeight="1">
      <x:c r="A248" s="4">
        <x:v>245</x:v>
      </x:c>
      <x:c r="B248" s="9" t="s">
        <x:v>533</x:v>
      </x:c>
      <x:c r="C248" s="5" t="s">
        <x:v>263</x:v>
      </x:c>
      <x:c r="D248" s="9" t="s">
        <x:v>587</x:v>
      </x:c>
      <x:c r="E248" s="5">
        <x:v>1</x:v>
      </x:c>
      <x:c r="F248" s="6">
        <x:v>13000</x:v>
      </x:c>
      <x:c r="G248" s="6">
        <x:f>E248*F248</x:f>
        <x:v>13000</x:v>
      </x:c>
      <x:c r="H248" s="4" t="s">
        <x:v>5</x:v>
      </x:c>
      <x:c r="I248" s="4" t="s">
        <x:v>778</x:v>
      </x:c>
    </x:row>
    <x:row r="249" spans="1:9" ht="27" customHeight="1">
      <x:c r="A249" s="4">
        <x:v>246</x:v>
      </x:c>
      <x:c r="B249" s="9" t="s">
        <x:v>766</x:v>
      </x:c>
      <x:c r="C249" s="5" t="s">
        <x:v>401</x:v>
      </x:c>
      <x:c r="D249" s="9" t="s">
        <x:v>466</x:v>
      </x:c>
      <x:c r="E249" s="5">
        <x:v>1</x:v>
      </x:c>
      <x:c r="F249" s="6">
        <x:v>19000</x:v>
      </x:c>
      <x:c r="G249" s="6">
        <x:f>E249*F249</x:f>
        <x:v>19000</x:v>
      </x:c>
      <x:c r="H249" s="4" t="s">
        <x:v>5</x:v>
      </x:c>
      <x:c r="I249" s="4">
        <x:v>8968334935</x:v>
      </x:c>
    </x:row>
    <x:row r="250" spans="1:9" ht="27" customHeight="1">
      <x:c r="A250" s="4">
        <x:v>247</x:v>
      </x:c>
      <x:c r="B250" s="9" t="s">
        <x:v>421</x:v>
      </x:c>
      <x:c r="C250" s="5" t="s">
        <x:v>767</x:v>
      </x:c>
      <x:c r="D250" s="9" t="s">
        <x:v>422</x:v>
      </x:c>
      <x:c r="E250" s="5">
        <x:v>1</x:v>
      </x:c>
      <x:c r="F250" s="6">
        <x:v>29000</x:v>
      </x:c>
      <x:c r="G250" s="6">
        <x:f>E250*F250</x:f>
        <x:v>29000</x:v>
      </x:c>
      <x:c r="H250" s="4" t="s">
        <x:v>5</x:v>
      </x:c>
      <x:c r="I250" s="4" t="s">
        <x:v>772</x:v>
      </x:c>
    </x:row>
    <x:row r="251" spans="1:9" ht="27" customHeight="1">
      <x:c r="A251" s="4">
        <x:v>248</x:v>
      </x:c>
      <x:c r="B251" s="9" t="s">
        <x:v>440</x:v>
      </x:c>
      <x:c r="C251" s="5" t="s">
        <x:v>461</x:v>
      </x:c>
      <x:c r="D251" s="9" t="s">
        <x:v>770</x:v>
      </x:c>
      <x:c r="E251" s="5">
        <x:v>1</x:v>
      </x:c>
      <x:c r="F251" s="6">
        <x:v>24000</x:v>
      </x:c>
      <x:c r="G251" s="6">
        <x:f>E251*F251</x:f>
        <x:v>24000</x:v>
      </x:c>
      <x:c r="H251" s="4" t="s">
        <x:v>5</x:v>
      </x:c>
      <x:c r="I251" s="4" t="s">
        <x:v>751</x:v>
      </x:c>
    </x:row>
    <x:row r="252" spans="1:9" ht="27" customHeight="1">
      <x:c r="A252" s="4">
        <x:v>249</x:v>
      </x:c>
      <x:c r="B252" s="9" t="s">
        <x:v>731</x:v>
      </x:c>
      <x:c r="C252" s="5" t="s">
        <x:v>456</x:v>
      </x:c>
      <x:c r="D252" s="9" t="s">
        <x:v>545</x:v>
      </x:c>
      <x:c r="E252" s="5">
        <x:v>1</x:v>
      </x:c>
      <x:c r="F252" s="6">
        <x:v>18000</x:v>
      </x:c>
      <x:c r="G252" s="6">
        <x:f>E252*F252</x:f>
        <x:v>18000</x:v>
      </x:c>
      <x:c r="H252" s="4" t="s">
        <x:v>5</x:v>
      </x:c>
      <x:c r="I252" s="4" t="s">
        <x:v>733</x:v>
      </x:c>
    </x:row>
    <x:row r="253" spans="1:9" ht="27" customHeight="1">
      <x:c r="A253" s="4">
        <x:v>250</x:v>
      </x:c>
      <x:c r="B253" s="9" t="s">
        <x:v>634</x:v>
      </x:c>
      <x:c r="C253" s="5" t="s">
        <x:v>470</x:v>
      </x:c>
      <x:c r="D253" s="9" t="s">
        <x:v>448</x:v>
      </x:c>
      <x:c r="E253" s="5">
        <x:v>1</x:v>
      </x:c>
      <x:c r="F253" s="6">
        <x:v>19800</x:v>
      </x:c>
      <x:c r="G253" s="6">
        <x:f>E253*F253</x:f>
        <x:v>19800</x:v>
      </x:c>
      <x:c r="H253" s="4" t="s">
        <x:v>5</x:v>
      </x:c>
      <x:c r="I253" s="4">
        <x:v>8950957566</x:v>
      </x:c>
    </x:row>
    <x:row r="254" spans="1:9" ht="27" customHeight="1">
      <x:c r="A254" s="4">
        <x:v>251</x:v>
      </x:c>
      <x:c r="B254" s="9" t="s">
        <x:v>659</x:v>
      </x:c>
      <x:c r="C254" s="5" t="s">
        <x:v>291</x:v>
      </x:c>
      <x:c r="D254" s="9" t="s">
        <x:v>446</x:v>
      </x:c>
      <x:c r="E254" s="5">
        <x:v>1</x:v>
      </x:c>
      <x:c r="F254" s="6">
        <x:v>18800</x:v>
      </x:c>
      <x:c r="G254" s="6">
        <x:f>E254*F254</x:f>
        <x:v>18800</x:v>
      </x:c>
      <x:c r="H254" s="4" t="s">
        <x:v>5</x:v>
      </x:c>
      <x:c r="I254" s="4" t="s">
        <x:v>740</x:v>
      </x:c>
    </x:row>
    <x:row r="255" spans="1:9" ht="27" customHeight="1">
      <x:c r="A255" s="4">
        <x:v>252</x:v>
      </x:c>
      <x:c r="B255" s="9" t="s">
        <x:v>738</x:v>
      </x:c>
      <x:c r="C255" s="5" t="s">
        <x:v>460</x:v>
      </x:c>
      <x:c r="D255" s="9" t="s">
        <x:v>418</x:v>
      </x:c>
      <x:c r="E255" s="5">
        <x:v>1</x:v>
      </x:c>
      <x:c r="F255" s="6">
        <x:v>17500</x:v>
      </x:c>
      <x:c r="G255" s="6">
        <x:f>E255*F255</x:f>
        <x:v>17500</x:v>
      </x:c>
      <x:c r="H255" s="4" t="s">
        <x:v>5</x:v>
      </x:c>
      <x:c r="I255" s="4">
        <x:v>8998062992</x:v>
      </x:c>
    </x:row>
    <x:row r="256" spans="1:9" ht="27" customHeight="1">
      <x:c r="A256" s="4">
        <x:v>253</x:v>
      </x:c>
      <x:c r="B256" s="9" t="s">
        <x:v>314</x:v>
      </x:c>
      <x:c r="C256" s="5" t="s">
        <x:v>655</x:v>
      </x:c>
      <x:c r="D256" s="9" t="s">
        <x:v>415</x:v>
      </x:c>
      <x:c r="E256" s="5">
        <x:v>1</x:v>
      </x:c>
      <x:c r="F256" s="6">
        <x:v>17000</x:v>
      </x:c>
      <x:c r="G256" s="6">
        <x:f>E256*F256</x:f>
        <x:v>17000</x:v>
      </x:c>
      <x:c r="H256" s="4" t="s">
        <x:v>5</x:v>
      </x:c>
      <x:c r="I256" s="4" t="s">
        <x:v>736</x:v>
      </x:c>
    </x:row>
    <x:row r="257" spans="1:9" ht="27" customHeight="1">
      <x:c r="A257" s="4">
        <x:v>254</x:v>
      </x:c>
      <x:c r="B257" s="9" t="s">
        <x:v>15</x:v>
      </x:c>
      <x:c r="C257" s="5" t="s">
        <x:v>245</x:v>
      </x:c>
      <x:c r="D257" s="9" t="s">
        <x:v>1201</x:v>
      </x:c>
      <x:c r="E257" s="5">
        <x:v>1</x:v>
      </x:c>
      <x:c r="F257" s="6">
        <x:v>16800</x:v>
      </x:c>
      <x:c r="G257" s="6">
        <x:f>E257*F257</x:f>
        <x:v>16800</x:v>
      </x:c>
      <x:c r="H257" s="4" t="s">
        <x:v>5</x:v>
      </x:c>
      <x:c r="I257" s="4" t="s">
        <x:v>744</x:v>
      </x:c>
    </x:row>
    <x:row r="258" spans="1:9" ht="27" customHeight="1">
      <x:c r="A258" s="4">
        <x:v>255</x:v>
      </x:c>
      <x:c r="B258" s="9" t="s">
        <x:v>13</x:v>
      </x:c>
      <x:c r="C258" s="5" t="s">
        <x:v>245</x:v>
      </x:c>
      <x:c r="D258" s="9" t="s">
        <x:v>1201</x:v>
      </x:c>
      <x:c r="E258" s="5">
        <x:v>1</x:v>
      </x:c>
      <x:c r="F258" s="6">
        <x:v>16800</x:v>
      </x:c>
      <x:c r="G258" s="6">
        <x:f>E258*F258</x:f>
        <x:v>16800</x:v>
      </x:c>
      <x:c r="H258" s="4" t="s">
        <x:v>5</x:v>
      </x:c>
      <x:c r="I258" s="4">
        <x:v>8950968509</x:v>
      </x:c>
    </x:row>
    <x:row r="259" spans="1:9" ht="27" customHeight="1">
      <x:c r="A259" s="4">
        <x:v>256</x:v>
      </x:c>
      <x:c r="B259" s="9" t="s">
        <x:v>17</x:v>
      </x:c>
      <x:c r="C259" s="5" t="s">
        <x:v>245</x:v>
      </x:c>
      <x:c r="D259" s="9" t="s">
        <x:v>1201</x:v>
      </x:c>
      <x:c r="E259" s="5">
        <x:v>1</x:v>
      </x:c>
      <x:c r="F259" s="6">
        <x:v>16800</x:v>
      </x:c>
      <x:c r="G259" s="6">
        <x:f>E259*F259</x:f>
        <x:v>16800</x:v>
      </x:c>
      <x:c r="H259" s="4" t="s">
        <x:v>5</x:v>
      </x:c>
      <x:c r="I259" s="4">
        <x:v>8950968517</x:v>
      </x:c>
    </x:row>
    <x:row r="260" spans="1:9" ht="27" customHeight="1">
      <x:c r="A260" s="4">
        <x:v>257</x:v>
      </x:c>
      <x:c r="B260" s="9" t="s">
        <x:v>18</x:v>
      </x:c>
      <x:c r="C260" s="5" t="s">
        <x:v>245</x:v>
      </x:c>
      <x:c r="D260" s="9" t="s">
        <x:v>1197</x:v>
      </x:c>
      <x:c r="E260" s="5">
        <x:v>1</x:v>
      </x:c>
      <x:c r="F260" s="6">
        <x:v>15800</x:v>
      </x:c>
      <x:c r="G260" s="6">
        <x:f>E260*F260</x:f>
        <x:v>15800</x:v>
      </x:c>
      <x:c r="H260" s="4" t="s">
        <x:v>5</x:v>
      </x:c>
      <x:c r="I260" s="4">
        <x:v>8950969300</x:v>
      </x:c>
    </x:row>
    <x:row r="261" spans="1:9" ht="27" customHeight="1">
      <x:c r="A261" s="4">
        <x:v>258</x:v>
      </x:c>
      <x:c r="B261" s="9" t="s">
        <x:v>14</x:v>
      </x:c>
      <x:c r="C261" s="5" t="s">
        <x:v>245</x:v>
      </x:c>
      <x:c r="D261" s="9" t="s">
        <x:v>1197</x:v>
      </x:c>
      <x:c r="E261" s="5">
        <x:v>1</x:v>
      </x:c>
      <x:c r="F261" s="6">
        <x:v>16800</x:v>
      </x:c>
      <x:c r="G261" s="6">
        <x:f>E261*F261</x:f>
        <x:v>16800</x:v>
      </x:c>
      <x:c r="H261" s="4" t="s">
        <x:v>5</x:v>
      </x:c>
      <x:c r="I261" s="4">
        <x:v>8950983486</x:v>
      </x:c>
    </x:row>
    <x:row r="262" spans="1:9" ht="27" customHeight="1">
      <x:c r="A262" s="4">
        <x:v>259</x:v>
      </x:c>
      <x:c r="B262" s="9" t="s">
        <x:v>16</x:v>
      </x:c>
      <x:c r="C262" s="5" t="s">
        <x:v>245</x:v>
      </x:c>
      <x:c r="D262" s="9" t="s">
        <x:v>1197</x:v>
      </x:c>
      <x:c r="E262" s="5">
        <x:v>1</x:v>
      </x:c>
      <x:c r="F262" s="6">
        <x:v>16800</x:v>
      </x:c>
      <x:c r="G262" s="6">
        <x:f>E262*F262</x:f>
        <x:v>16800</x:v>
      </x:c>
      <x:c r="H262" s="4" t="s">
        <x:v>5</x:v>
      </x:c>
      <x:c r="I262" s="4">
        <x:v>8950983494</x:v>
      </x:c>
    </x:row>
    <x:row r="263" spans="1:9" ht="27" customHeight="1">
      <x:c r="A263" s="4">
        <x:v>260</x:v>
      </x:c>
      <x:c r="B263" s="9" t="s">
        <x:v>546</x:v>
      </x:c>
      <x:c r="C263" s="5" t="s">
        <x:v>441</x:v>
      </x:c>
      <x:c r="D263" s="9" t="s">
        <x:v>661</x:v>
      </x:c>
      <x:c r="E263" s="5">
        <x:v>1</x:v>
      </x:c>
      <x:c r="F263" s="6">
        <x:v>17000</x:v>
      </x:c>
      <x:c r="G263" s="6">
        <x:f>E263*F263</x:f>
        <x:v>17000</x:v>
      </x:c>
      <x:c r="H263" s="4" t="s">
        <x:v>5</x:v>
      </x:c>
      <x:c r="I263" s="4" t="s">
        <x:v>876</x:v>
      </x:c>
    </x:row>
    <x:row r="264" spans="1:9" ht="27" customHeight="1">
      <x:c r="A264" s="4">
        <x:v>261</x:v>
      </x:c>
      <x:c r="B264" s="9" t="s">
        <x:v>539</x:v>
      </x:c>
      <x:c r="C264" s="5" t="s">
        <x:v>296</x:v>
      </x:c>
      <x:c r="D264" s="9" t="s">
        <x:v>439</x:v>
      </x:c>
      <x:c r="E264" s="5">
        <x:v>1</x:v>
      </x:c>
      <x:c r="F264" s="6">
        <x:v>18000</x:v>
      </x:c>
      <x:c r="G264" s="6">
        <x:f>E264*F264</x:f>
        <x:v>18000</x:v>
      </x:c>
      <x:c r="H264" s="4" t="s">
        <x:v>5</x:v>
      </x:c>
      <x:c r="I264" s="4" t="s">
        <x:v>866</x:v>
      </x:c>
    </x:row>
    <x:row r="265" spans="1:9" ht="27" customHeight="1">
      <x:c r="A265" s="4">
        <x:v>262</x:v>
      </x:c>
      <x:c r="B265" s="9" t="s">
        <x:v>860</x:v>
      </x:c>
      <x:c r="C265" s="5" t="s">
        <x:v>273</x:v>
      </x:c>
      <x:c r="D265" s="9" t="s">
        <x:v>435</x:v>
      </x:c>
      <x:c r="E265" s="5">
        <x:v>1</x:v>
      </x:c>
      <x:c r="F265" s="6">
        <x:v>18800</x:v>
      </x:c>
      <x:c r="G265" s="6">
        <x:f>E265*F265</x:f>
        <x:v>18800</x:v>
      </x:c>
      <x:c r="H265" s="4" t="s">
        <x:v>5</x:v>
      </x:c>
      <x:c r="I265" s="4" t="s">
        <x:v>864</x:v>
      </x:c>
    </x:row>
    <x:row r="266" spans="1:9" ht="27" customHeight="1">
      <x:c r="A266" s="4">
        <x:v>263</x:v>
      </x:c>
      <x:c r="B266" s="9" t="s">
        <x:v>344</x:v>
      </x:c>
      <x:c r="C266" s="5" t="s">
        <x:v>47</x:v>
      </x:c>
      <x:c r="D266" s="9" t="s">
        <x:v>59</x:v>
      </x:c>
      <x:c r="E266" s="5">
        <x:v>1</x:v>
      </x:c>
      <x:c r="F266" s="6">
        <x:v>23800</x:v>
      </x:c>
      <x:c r="G266" s="6">
        <x:f>E266*F266</x:f>
        <x:v>23800</x:v>
      </x:c>
      <x:c r="H266" s="4" t="s">
        <x:v>226</x:v>
      </x:c>
      <x:c r="I266" s="4" t="s">
        <x:v>989</x:v>
      </x:c>
    </x:row>
    <x:row r="267" spans="1:9" ht="27" customHeight="1">
      <x:c r="A267" s="4">
        <x:v>264</x:v>
      </x:c>
      <x:c r="B267" s="9" t="s">
        <x:v>1203</x:v>
      </x:c>
      <x:c r="C267" s="5" t="s">
        <x:v>265</x:v>
      </x:c>
      <x:c r="D267" s="9" t="s">
        <x:v>53</x:v>
      </x:c>
      <x:c r="E267" s="5">
        <x:v>1</x:v>
      </x:c>
      <x:c r="F267" s="6">
        <x:v>22000</x:v>
      </x:c>
      <x:c r="G267" s="6">
        <x:f>E267*F267</x:f>
        <x:v>22000</x:v>
      </x:c>
      <x:c r="H267" s="4" t="s">
        <x:v>226</x:v>
      </x:c>
      <x:c r="I267" s="4" t="s">
        <x:v>994</x:v>
      </x:c>
    </x:row>
    <x:row r="268" spans="1:9" ht="27" customHeight="1">
      <x:c r="A268" s="4">
        <x:v>265</x:v>
      </x:c>
      <x:c r="B268" s="9" t="s">
        <x:v>1198</x:v>
      </x:c>
      <x:c r="C268" s="5" t="s">
        <x:v>265</x:v>
      </x:c>
      <x:c r="D268" s="9" t="s">
        <x:v>53</x:v>
      </x:c>
      <x:c r="E268" s="5">
        <x:v>1</x:v>
      </x:c>
      <x:c r="F268" s="6">
        <x:v>22000</x:v>
      </x:c>
      <x:c r="G268" s="6">
        <x:f>E268*F268</x:f>
        <x:v>22000</x:v>
      </x:c>
      <x:c r="H268" s="4" t="s">
        <x:v>226</x:v>
      </x:c>
      <x:c r="I268" s="4" t="s">
        <x:v>990</x:v>
      </x:c>
    </x:row>
    <x:row r="269" spans="1:9" ht="27" customHeight="1">
      <x:c r="A269" s="4">
        <x:v>266</x:v>
      </x:c>
      <x:c r="B269" s="9" t="s">
        <x:v>342</x:v>
      </x:c>
      <x:c r="C269" s="5" t="s">
        <x:v>219</x:v>
      </x:c>
      <x:c r="D269" s="9" t="s">
        <x:v>34</x:v>
      </x:c>
      <x:c r="E269" s="5">
        <x:v>1</x:v>
      </x:c>
      <x:c r="F269" s="6">
        <x:v>22000</x:v>
      </x:c>
      <x:c r="G269" s="6">
        <x:f>E269*F269</x:f>
        <x:v>22000</x:v>
      </x:c>
      <x:c r="H269" s="4" t="s">
        <x:v>226</x:v>
      </x:c>
      <x:c r="I269" s="4" t="s">
        <x:v>992</x:v>
      </x:c>
    </x:row>
    <x:row r="270" spans="1:9" ht="27" customHeight="1">
      <x:c r="A270" s="4">
        <x:v>267</x:v>
      </x:c>
      <x:c r="B270" s="9" t="s">
        <x:v>673</x:v>
      </x:c>
      <x:c r="C270" s="5" t="s">
        <x:v>75</x:v>
      </x:c>
      <x:c r="D270" s="9" t="s">
        <x:v>72</x:v>
      </x:c>
      <x:c r="E270" s="5">
        <x:v>1</x:v>
      </x:c>
      <x:c r="F270" s="6">
        <x:v>17000</x:v>
      </x:c>
      <x:c r="G270" s="6">
        <x:f>E270*F270</x:f>
        <x:v>17000</x:v>
      </x:c>
      <x:c r="H270" s="4" t="s">
        <x:v>226</x:v>
      </x:c>
      <x:c r="I270" s="4" t="s">
        <x:v>1000</x:v>
      </x:c>
    </x:row>
    <x:row r="271" spans="1:9" ht="27" customHeight="1">
      <x:c r="A271" s="4">
        <x:v>268</x:v>
      </x:c>
      <x:c r="B271" s="9" t="s">
        <x:v>563</x:v>
      </x:c>
      <x:c r="C271" s="5" t="s">
        <x:v>291</x:v>
      </x:c>
      <x:c r="D271" s="9" t="s">
        <x:v>396</x:v>
      </x:c>
      <x:c r="E271" s="5">
        <x:v>1</x:v>
      </x:c>
      <x:c r="F271" s="6">
        <x:v>19000</x:v>
      </x:c>
      <x:c r="G271" s="6">
        <x:f>E271*F271</x:f>
        <x:v>19000</x:v>
      </x:c>
      <x:c r="H271" s="4" t="s">
        <x:v>226</x:v>
      </x:c>
      <x:c r="I271" s="4" t="s">
        <x:v>792</x:v>
      </x:c>
    </x:row>
    <x:row r="272" spans="1:9" ht="27" customHeight="1">
      <x:c r="A272" s="4">
        <x:v>269</x:v>
      </x:c>
      <x:c r="B272" s="9" t="s">
        <x:v>988</x:v>
      </x:c>
      <x:c r="C272" s="5" t="s">
        <x:v>44</x:v>
      </x:c>
      <x:c r="D272" s="9" t="s">
        <x:v>56</x:v>
      </x:c>
      <x:c r="E272" s="5">
        <x:v>1</x:v>
      </x:c>
      <x:c r="F272" s="6">
        <x:v>18500</x:v>
      </x:c>
      <x:c r="G272" s="6">
        <x:f>E272*F272</x:f>
        <x:v>18500</x:v>
      </x:c>
      <x:c r="H272" s="4" t="s">
        <x:v>226</x:v>
      </x:c>
      <x:c r="I272" s="4" t="s">
        <x:v>995</x:v>
      </x:c>
    </x:row>
    <x:row r="273" spans="1:9" ht="27" customHeight="1">
      <x:c r="A273" s="4">
        <x:v>270</x:v>
      </x:c>
      <x:c r="B273" s="9" t="s">
        <x:v>329</x:v>
      </x:c>
      <x:c r="C273" s="5" t="s">
        <x:v>279</x:v>
      </x:c>
      <x:c r="D273" s="9" t="s">
        <x:v>381</x:v>
      </x:c>
      <x:c r="E273" s="5">
        <x:v>1</x:v>
      </x:c>
      <x:c r="F273" s="6">
        <x:v>18000</x:v>
      </x:c>
      <x:c r="G273" s="6">
        <x:f>E273*F273</x:f>
        <x:v>18000</x:v>
      </x:c>
      <x:c r="H273" s="4" t="s">
        <x:v>226</x:v>
      </x:c>
      <x:c r="I273" s="4" t="s">
        <x:v>794</x:v>
      </x:c>
    </x:row>
    <x:row r="274" spans="1:9" ht="27" customHeight="1">
      <x:c r="A274" s="4">
        <x:v>271</x:v>
      </x:c>
      <x:c r="B274" s="9" t="s">
        <x:v>327</x:v>
      </x:c>
      <x:c r="C274" s="5" t="s">
        <x:v>279</x:v>
      </x:c>
      <x:c r="D274" s="9" t="s">
        <x:v>381</x:v>
      </x:c>
      <x:c r="E274" s="5">
        <x:v>1</x:v>
      </x:c>
      <x:c r="F274" s="6">
        <x:v>18000</x:v>
      </x:c>
      <x:c r="G274" s="6">
        <x:f>E274*F274</x:f>
        <x:v>18000</x:v>
      </x:c>
      <x:c r="H274" s="4" t="s">
        <x:v>226</x:v>
      </x:c>
      <x:c r="I274" s="4" t="s">
        <x:v>793</x:v>
      </x:c>
    </x:row>
    <x:row r="275" spans="1:9" ht="27" customHeight="1">
      <x:c r="A275" s="4">
        <x:v>272</x:v>
      </x:c>
      <x:c r="B275" s="9" t="s">
        <x:v>670</x:v>
      </x:c>
      <x:c r="C275" s="5" t="s">
        <x:v>258</x:v>
      </x:c>
      <x:c r="D275" s="9" t="s">
        <x:v>999</x:v>
      </x:c>
      <x:c r="E275" s="5">
        <x:v>1</x:v>
      </x:c>
      <x:c r="F275" s="6">
        <x:v>16800</x:v>
      </x:c>
      <x:c r="G275" s="6">
        <x:f>E275*F275</x:f>
        <x:v>16800</x:v>
      </x:c>
      <x:c r="H275" s="4" t="s">
        <x:v>226</x:v>
      </x:c>
      <x:c r="I275" s="4">
        <x:v>8936431609</x:v>
      </x:c>
    </x:row>
    <x:row r="276" spans="1:9" ht="27" customHeight="1">
      <x:c r="A276" s="4">
        <x:v>273</x:v>
      </x:c>
      <x:c r="B276" s="9" t="s">
        <x:v>317</x:v>
      </x:c>
      <x:c r="C276" s="5" t="s">
        <x:v>168</x:v>
      </x:c>
      <x:c r="D276" s="9" t="s">
        <x:v>163</x:v>
      </x:c>
      <x:c r="E276" s="5">
        <x:v>1</x:v>
      </x:c>
      <x:c r="F276" s="6">
        <x:v>17000</x:v>
      </x:c>
      <x:c r="G276" s="6">
        <x:f>E276*F276</x:f>
        <x:v>17000</x:v>
      </x:c>
      <x:c r="H276" s="4" t="s">
        <x:v>227</x:v>
      </x:c>
      <x:c r="I276" s="4" t="s">
        <x:v>1156</x:v>
      </x:c>
    </x:row>
    <x:row r="277" spans="1:9" ht="27" customHeight="1">
      <x:c r="A277" s="4">
        <x:v>274</x:v>
      </x:c>
      <x:c r="B277" s="9" t="s">
        <x:v>300</x:v>
      </x:c>
      <x:c r="C277" s="5" t="s">
        <x:v>245</x:v>
      </x:c>
      <x:c r="D277" s="9" t="s">
        <x:v>498</x:v>
      </x:c>
      <x:c r="E277" s="5">
        <x:v>1</x:v>
      </x:c>
      <x:c r="F277" s="6">
        <x:v>16800</x:v>
      </x:c>
      <x:c r="G277" s="6">
        <x:f>E277*F277</x:f>
        <x:v>16800</x:v>
      </x:c>
      <x:c r="H277" s="4" t="s">
        <x:v>227</x:v>
      </x:c>
      <x:c r="I277" s="4" t="s">
        <x:v>487</x:v>
      </x:c>
    </x:row>
    <x:row r="278" spans="1:9" ht="27" customHeight="1">
      <x:c r="A278" s="4">
        <x:v>275</x:v>
      </x:c>
      <x:c r="B278" s="9" t="s">
        <x:v>310</x:v>
      </x:c>
      <x:c r="C278" s="5" t="s">
        <x:v>245</x:v>
      </x:c>
      <x:c r="D278" s="9" t="s">
        <x:v>498</x:v>
      </x:c>
      <x:c r="E278" s="5">
        <x:v>1</x:v>
      </x:c>
      <x:c r="F278" s="6">
        <x:v>16800</x:v>
      </x:c>
      <x:c r="G278" s="6">
        <x:f>E278*F278</x:f>
        <x:v>16800</x:v>
      </x:c>
      <x:c r="H278" s="4" t="s">
        <x:v>227</x:v>
      </x:c>
      <x:c r="I278" s="4" t="s">
        <x:v>207</x:v>
      </x:c>
    </x:row>
    <x:row r="279" spans="1:9" ht="27" customHeight="1">
      <x:c r="A279" s="4">
        <x:v>276</x:v>
      </x:c>
      <x:c r="B279" s="9" t="s">
        <x:v>301</x:v>
      </x:c>
      <x:c r="C279" s="5" t="s">
        <x:v>245</x:v>
      </x:c>
      <x:c r="D279" s="9" t="s">
        <x:v>498</x:v>
      </x:c>
      <x:c r="E279" s="5">
        <x:v>1</x:v>
      </x:c>
      <x:c r="F279" s="6">
        <x:v>16800</x:v>
      </x:c>
      <x:c r="G279" s="6">
        <x:f>E279*F279</x:f>
        <x:v>16800</x:v>
      </x:c>
      <x:c r="H279" s="4" t="s">
        <x:v>227</x:v>
      </x:c>
      <x:c r="I279" s="4" t="s">
        <x:v>717</x:v>
      </x:c>
    </x:row>
    <x:row r="280" spans="1:9" ht="27" customHeight="1">
      <x:c r="A280" s="4">
        <x:v>277</x:v>
      </x:c>
      <x:c r="B280" s="9" t="s">
        <x:v>309</x:v>
      </x:c>
      <x:c r="C280" s="5" t="s">
        <x:v>245</x:v>
      </x:c>
      <x:c r="D280" s="9" t="s">
        <x:v>498</x:v>
      </x:c>
      <x:c r="E280" s="5">
        <x:v>1</x:v>
      </x:c>
      <x:c r="F280" s="6">
        <x:v>16800</x:v>
      </x:c>
      <x:c r="G280" s="6">
        <x:f>E280*F280</x:f>
        <x:v>16800</x:v>
      </x:c>
      <x:c r="H280" s="4" t="s">
        <x:v>227</x:v>
      </x:c>
      <x:c r="I280" s="4" t="s">
        <x:v>715</x:v>
      </x:c>
    </x:row>
    <x:row r="281" spans="1:9" ht="27" customHeight="1">
      <x:c r="A281" s="4">
        <x:v>278</x:v>
      </x:c>
      <x:c r="B281" s="9" t="s">
        <x:v>308</x:v>
      </x:c>
      <x:c r="C281" s="5" t="s">
        <x:v>245</x:v>
      </x:c>
      <x:c r="D281" s="9" t="s">
        <x:v>498</x:v>
      </x:c>
      <x:c r="E281" s="5">
        <x:v>1</x:v>
      </x:c>
      <x:c r="F281" s="6">
        <x:v>16800</x:v>
      </x:c>
      <x:c r="G281" s="6">
        <x:f>E281*F281</x:f>
        <x:v>16800</x:v>
      </x:c>
      <x:c r="H281" s="4" t="s">
        <x:v>227</x:v>
      </x:c>
      <x:c r="I281" s="4" t="s">
        <x:v>719</x:v>
      </x:c>
    </x:row>
    <x:row r="282" spans="1:9" ht="27" customHeight="1">
      <x:c r="A282" s="4">
        <x:v>279</x:v>
      </x:c>
      <x:c r="B282" s="9" t="s">
        <x:v>307</x:v>
      </x:c>
      <x:c r="C282" s="5" t="s">
        <x:v>245</x:v>
      </x:c>
      <x:c r="D282" s="9" t="s">
        <x:v>498</x:v>
      </x:c>
      <x:c r="E282" s="5">
        <x:v>1</x:v>
      </x:c>
      <x:c r="F282" s="6">
        <x:v>16800</x:v>
      </x:c>
      <x:c r="G282" s="6">
        <x:f>E282*F282</x:f>
        <x:v>16800</x:v>
      </x:c>
      <x:c r="H282" s="4" t="s">
        <x:v>227</x:v>
      </x:c>
      <x:c r="I282" s="4" t="s">
        <x:v>720</x:v>
      </x:c>
    </x:row>
    <x:row r="283" spans="1:9" ht="27" customHeight="1">
      <x:c r="A283" s="4">
        <x:v>280</x:v>
      </x:c>
      <x:c r="B283" s="9" t="s">
        <x:v>306</x:v>
      </x:c>
      <x:c r="C283" s="5" t="s">
        <x:v>245</x:v>
      </x:c>
      <x:c r="D283" s="9" t="s">
        <x:v>498</x:v>
      </x:c>
      <x:c r="E283" s="5">
        <x:v>1</x:v>
      </x:c>
      <x:c r="F283" s="6">
        <x:v>16800</x:v>
      </x:c>
      <x:c r="G283" s="6">
        <x:f>E283*F283</x:f>
        <x:v>16800</x:v>
      </x:c>
      <x:c r="H283" s="4" t="s">
        <x:v>227</x:v>
      </x:c>
      <x:c r="I283" s="4" t="s">
        <x:v>713</x:v>
      </x:c>
    </x:row>
    <x:row r="284" spans="1:9" ht="27" customHeight="1">
      <x:c r="A284" s="4">
        <x:v>281</x:v>
      </x:c>
      <x:c r="B284" s="9" t="s">
        <x:v>1159</x:v>
      </x:c>
      <x:c r="C284" s="5" t="s">
        <x:v>136</x:v>
      </x:c>
      <x:c r="D284" s="9" t="s">
        <x:v>1154</x:v>
      </x:c>
      <x:c r="E284" s="5">
        <x:v>1</x:v>
      </x:c>
      <x:c r="F284" s="6">
        <x:v>18800</x:v>
      </x:c>
      <x:c r="G284" s="6">
        <x:f>E284*F284</x:f>
        <x:v>18800</x:v>
      </x:c>
      <x:c r="H284" s="4" t="s">
        <x:v>227</x:v>
      </x:c>
      <x:c r="I284" s="4" t="s">
        <x:v>1152</x:v>
      </x:c>
    </x:row>
    <x:row r="285" spans="1:9" ht="27" customHeight="1">
      <x:c r="A285" s="4">
        <x:v>282</x:v>
      </x:c>
      <x:c r="B285" s="9" t="s">
        <x:v>1155</x:v>
      </x:c>
      <x:c r="C285" s="5" t="s">
        <x:v>112</x:v>
      </x:c>
      <x:c r="D285" s="9" t="s">
        <x:v>135</x:v>
      </x:c>
      <x:c r="E285" s="5">
        <x:v>1</x:v>
      </x:c>
      <x:c r="F285" s="6">
        <x:v>18000</x:v>
      </x:c>
      <x:c r="G285" s="6">
        <x:f>E285*F285</x:f>
        <x:v>18000</x:v>
      </x:c>
      <x:c r="H285" s="4" t="s">
        <x:v>227</x:v>
      </x:c>
      <x:c r="I285" s="4" t="s">
        <x:v>1151</x:v>
      </x:c>
    </x:row>
    <x:row r="286" spans="1:9" ht="27" customHeight="1">
      <x:c r="A286" s="4">
        <x:v>283</x:v>
      </x:c>
      <x:c r="B286" s="9" t="s">
        <x:v>718</x:v>
      </x:c>
      <x:c r="C286" s="5" t="s">
        <x:v>1</x:v>
      </x:c>
      <x:c r="D286" s="9" t="s">
        <x:v>613</x:v>
      </x:c>
      <x:c r="E286" s="5">
        <x:v>1</x:v>
      </x:c>
      <x:c r="F286" s="6">
        <x:v>17800</x:v>
      </x:c>
      <x:c r="G286" s="6">
        <x:f>E286*F286</x:f>
        <x:v>17800</x:v>
      </x:c>
      <x:c r="H286" s="4" t="s">
        <x:v>227</x:v>
      </x:c>
      <x:c r="I286" s="4" t="s">
        <x:v>712</x:v>
      </x:c>
    </x:row>
    <x:row r="287" spans="1:9" ht="27" customHeight="1">
      <x:c r="A287" s="4">
        <x:v>284</x:v>
      </x:c>
      <x:c r="B287" s="9" t="s">
        <x:v>516</x:v>
      </x:c>
      <x:c r="C287" s="5" t="s">
        <x:v>263</x:v>
      </x:c>
      <x:c r="D287" s="9" t="s">
        <x:v>109</x:v>
      </x:c>
      <x:c r="E287" s="5">
        <x:v>1</x:v>
      </x:c>
      <x:c r="F287" s="6">
        <x:v>16000</x:v>
      </x:c>
      <x:c r="G287" s="6">
        <x:f>E287*F287</x:f>
        <x:v>16000</x:v>
      </x:c>
      <x:c r="H287" s="4" t="s">
        <x:v>227</x:v>
      </x:c>
      <x:c r="I287" s="4" t="s">
        <x:v>1163</x:v>
      </x:c>
    </x:row>
    <x:row r="288" spans="1:9" ht="27" customHeight="1">
      <x:c r="A288" s="4">
        <x:v>285</x:v>
      </x:c>
      <x:c r="B288" s="9" t="s">
        <x:v>167</x:v>
      </x:c>
      <x:c r="C288" s="5" t="s">
        <x:v>273</x:v>
      </x:c>
      <x:c r="D288" s="9" t="s">
        <x:v>164</x:v>
      </x:c>
      <x:c r="E288" s="5">
        <x:v>1</x:v>
      </x:c>
      <x:c r="F288" s="6">
        <x:v>16800</x:v>
      </x:c>
      <x:c r="G288" s="6">
        <x:f>E288*F288</x:f>
        <x:v>16800</x:v>
      </x:c>
      <x:c r="H288" s="4" t="s">
        <x:v>227</x:v>
      </x:c>
      <x:c r="I288" s="4" t="s">
        <x:v>1164</x:v>
      </x:c>
    </x:row>
    <x:row r="289" spans="1:9" ht="27" customHeight="1">
      <x:c r="A289" s="4">
        <x:v>286</x:v>
      </x:c>
      <x:c r="B289" s="9" t="s">
        <x:v>305</x:v>
      </x:c>
      <x:c r="C289" s="5" t="s">
        <x:v>148</x:v>
      </x:c>
      <x:c r="D289" s="9" t="s">
        <x:v>522</x:v>
      </x:c>
      <x:c r="E289" s="5">
        <x:v>1</x:v>
      </x:c>
      <x:c r="F289" s="6">
        <x:v>13000</x:v>
      </x:c>
      <x:c r="G289" s="6">
        <x:f>E289*F289</x:f>
        <x:v>13000</x:v>
      </x:c>
      <x:c r="H289" s="4" t="s">
        <x:v>227</x:v>
      </x:c>
      <x:c r="I289" s="4" t="s">
        <x:v>1162</x:v>
      </x:c>
    </x:row>
    <x:row r="290" spans="1:9" ht="27" customHeight="1">
      <x:c r="A290" s="4">
        <x:v>287</x:v>
      </x:c>
      <x:c r="B290" s="9" t="s">
        <x:v>1157</x:v>
      </x:c>
      <x:c r="C290" s="5" t="s">
        <x:v>165</x:v>
      </x:c>
      <x:c r="D290" s="9" t="s">
        <x:v>518</x:v>
      </x:c>
      <x:c r="E290" s="5">
        <x:v>1</x:v>
      </x:c>
      <x:c r="F290" s="6">
        <x:v>15000</x:v>
      </x:c>
      <x:c r="G290" s="6">
        <x:f>E290*F290</x:f>
        <x:v>15000</x:v>
      </x:c>
      <x:c r="H290" s="4" t="s">
        <x:v>227</x:v>
      </x:c>
      <x:c r="I290" s="4" t="s">
        <x:v>1160</x:v>
      </x:c>
    </x:row>
    <x:row r="291" spans="1:9" ht="27" customHeight="1">
      <x:c r="A291" s="4">
        <x:v>288</x:v>
      </x:c>
      <x:c r="B291" s="9" t="s">
        <x:v>514</x:v>
      </x:c>
      <x:c r="C291" s="5" t="s">
        <x:v>162</x:v>
      </x:c>
      <x:c r="D291" s="9" t="s">
        <x:v>1185</x:v>
      </x:c>
      <x:c r="E291" s="5">
        <x:v>1</x:v>
      </x:c>
      <x:c r="F291" s="6">
        <x:v>15000</x:v>
      </x:c>
      <x:c r="G291" s="6">
        <x:f>E291*F291</x:f>
        <x:v>15000</x:v>
      </x:c>
      <x:c r="H291" s="4" t="s">
        <x:v>227</x:v>
      </x:c>
      <x:c r="I291" s="4" t="s">
        <x:v>1147</x:v>
      </x:c>
    </x:row>
    <x:row r="292" spans="1:9" ht="27" customHeight="1">
      <x:c r="A292" s="4">
        <x:v>289</x:v>
      </x:c>
      <x:c r="B292" s="9" t="s">
        <x:v>529</x:v>
      </x:c>
      <x:c r="C292" s="5" t="s">
        <x:v>162</x:v>
      </x:c>
      <x:c r="D292" s="9" t="s">
        <x:v>1186</x:v>
      </x:c>
      <x:c r="E292" s="5">
        <x:v>1</x:v>
      </x:c>
      <x:c r="F292" s="6">
        <x:v>14000</x:v>
      </x:c>
      <x:c r="G292" s="6">
        <x:f>E292*F292</x:f>
        <x:v>14000</x:v>
      </x:c>
      <x:c r="H292" s="4" t="s">
        <x:v>227</x:v>
      </x:c>
      <x:c r="I292" s="4" t="s">
        <x:v>1134</x:v>
      </x:c>
    </x:row>
    <x:row r="293" spans="1:9" ht="27" customHeight="1">
      <x:c r="A293" s="4">
        <x:v>290</x:v>
      </x:c>
      <x:c r="B293" s="9" t="s">
        <x:v>1143</x:v>
      </x:c>
      <x:c r="C293" s="5" t="s">
        <x:v>1148</x:v>
      </x:c>
      <x:c r="D293" s="9" t="s">
        <x:v>729</x:v>
      </x:c>
      <x:c r="E293" s="5">
        <x:v>1</x:v>
      </x:c>
      <x:c r="F293" s="6">
        <x:v>18800</x:v>
      </x:c>
      <x:c r="G293" s="6">
        <x:f>E293*F293</x:f>
        <x:v>18800</x:v>
      </x:c>
      <x:c r="H293" s="4" t="s">
        <x:v>227</x:v>
      </x:c>
      <x:c r="I293" s="4" t="s">
        <x:v>1141</x:v>
      </x:c>
    </x:row>
    <x:row r="294" spans="1:9" ht="27" customHeight="1">
      <x:c r="A294" s="4">
        <x:v>291</x:v>
      </x:c>
      <x:c r="B294" s="9" t="s">
        <x:v>1189</x:v>
      </x:c>
      <x:c r="C294" s="5" t="s">
        <x:v>272</x:v>
      </x:c>
      <x:c r="D294" s="9" t="s">
        <x:v>1142</x:v>
      </x:c>
      <x:c r="E294" s="5">
        <x:v>1</x:v>
      </x:c>
      <x:c r="F294" s="6">
        <x:v>15800</x:v>
      </x:c>
      <x:c r="G294" s="6">
        <x:f>E294*F294</x:f>
        <x:v>15800</x:v>
      </x:c>
      <x:c r="H294" s="4" t="s">
        <x:v>227</x:v>
      </x:c>
      <x:c r="I294" s="4" t="s">
        <x:v>1139</x:v>
      </x:c>
    </x:row>
    <x:row r="295" spans="1:9" ht="27" customHeight="1">
      <x:c r="A295" s="4">
        <x:v>292</x:v>
      </x:c>
      <x:c r="B295" s="9" t="s">
        <x:v>176</x:v>
      </x:c>
      <x:c r="C295" s="5" t="s">
        <x:v>175</x:v>
      </x:c>
      <x:c r="D295" s="9" t="s">
        <x:v>610</x:v>
      </x:c>
      <x:c r="E295" s="5">
        <x:v>1</x:v>
      </x:c>
      <x:c r="F295" s="6">
        <x:v>24000</x:v>
      </x:c>
      <x:c r="G295" s="6">
        <x:f>E295*F295</x:f>
        <x:v>24000</x:v>
      </x:c>
      <x:c r="H295" s="4" t="s">
        <x:v>227</x:v>
      </x:c>
      <x:c r="I295" s="4" t="s">
        <x:v>1140</x:v>
      </x:c>
    </x:row>
    <x:row r="296" spans="1:9" ht="27" customHeight="1">
      <x:c r="A296" s="4">
        <x:v>293</x:v>
      </x:c>
      <x:c r="B296" s="9" t="s">
        <x:v>506</x:v>
      </x:c>
      <x:c r="C296" s="5" t="s">
        <x:v>155</x:v>
      </x:c>
      <x:c r="D296" s="9" t="s">
        <x:v>166</x:v>
      </x:c>
      <x:c r="E296" s="5">
        <x:v>1</x:v>
      </x:c>
      <x:c r="F296" s="6">
        <x:v>18500</x:v>
      </x:c>
      <x:c r="G296" s="6">
        <x:f>E296*F296</x:f>
        <x:v>18500</x:v>
      </x:c>
      <x:c r="H296" s="4" t="s">
        <x:v>227</x:v>
      </x:c>
      <x:c r="I296" s="4" t="s">
        <x:v>1145</x:v>
      </x:c>
    </x:row>
    <x:row r="297" spans="1:9" ht="27" customHeight="1">
      <x:c r="A297" s="4">
        <x:v>294</x:v>
      </x:c>
      <x:c r="B297" s="9" t="s">
        <x:v>1138</x:v>
      </x:c>
      <x:c r="C297" s="5" t="s">
        <x:v>263</x:v>
      </x:c>
      <x:c r="D297" s="9" t="s">
        <x:v>521</x:v>
      </x:c>
      <x:c r="E297" s="5">
        <x:v>1</x:v>
      </x:c>
      <x:c r="F297" s="6">
        <x:v>16500</x:v>
      </x:c>
      <x:c r="G297" s="6">
        <x:f>E297*F297</x:f>
        <x:v>16500</x:v>
      </x:c>
      <x:c r="H297" s="4" t="s">
        <x:v>227</x:v>
      </x:c>
      <x:c r="I297" s="4" t="s">
        <x:v>1137</x:v>
      </x:c>
    </x:row>
    <x:row r="298" spans="1:9" ht="27" customHeight="1">
      <x:c r="A298" s="4">
        <x:v>295</x:v>
      </x:c>
      <x:c r="B298" s="9" t="s">
        <x:v>624</x:v>
      </x:c>
      <x:c r="C298" s="5" t="s">
        <x:v>265</x:v>
      </x:c>
      <x:c r="D298" s="9" t="s">
        <x:v>154</x:v>
      </x:c>
      <x:c r="E298" s="5">
        <x:v>1</x:v>
      </x:c>
      <x:c r="F298" s="6">
        <x:v>16800</x:v>
      </x:c>
      <x:c r="G298" s="6">
        <x:f>E298*F298</x:f>
        <x:v>16800</x:v>
      </x:c>
      <x:c r="H298" s="4" t="s">
        <x:v>227</x:v>
      </x:c>
      <x:c r="I298" s="4" t="s">
        <x:v>1144</x:v>
      </x:c>
    </x:row>
    <x:row r="299" spans="1:9" ht="27" customHeight="1">
      <x:c r="A299" s="4">
        <x:v>296</x:v>
      </x:c>
      <x:c r="B299" s="9" t="s">
        <x:v>609</x:v>
      </x:c>
      <x:c r="C299" s="5" t="s">
        <x:v>265</x:v>
      </x:c>
      <x:c r="D299" s="9" t="s">
        <x:v>150</x:v>
      </x:c>
      <x:c r="E299" s="5">
        <x:v>1</x:v>
      </x:c>
      <x:c r="F299" s="6">
        <x:v>16800</x:v>
      </x:c>
      <x:c r="G299" s="6">
        <x:f>E299*F299</x:f>
        <x:v>16800</x:v>
      </x:c>
      <x:c r="H299" s="4" t="s">
        <x:v>227</x:v>
      </x:c>
      <x:c r="I299" s="4" t="s">
        <x:v>1135</x:v>
      </x:c>
    </x:row>
    <x:row r="300" spans="1:9" ht="27" customHeight="1">
      <x:c r="A300" s="4">
        <x:v>297</x:v>
      </x:c>
      <x:c r="B300" s="9" t="s">
        <x:v>608</x:v>
      </x:c>
      <x:c r="C300" s="5" t="s">
        <x:v>265</x:v>
      </x:c>
      <x:c r="D300" s="9" t="s">
        <x:v>154</x:v>
      </x:c>
      <x:c r="E300" s="5">
        <x:v>1</x:v>
      </x:c>
      <x:c r="F300" s="6">
        <x:v>16800</x:v>
      </x:c>
      <x:c r="G300" s="6">
        <x:f>E300*F300</x:f>
        <x:v>16800</x:v>
      </x:c>
      <x:c r="H300" s="4" t="s">
        <x:v>227</x:v>
      </x:c>
      <x:c r="I300" s="4" t="s">
        <x:v>1125</x:v>
      </x:c>
    </x:row>
    <x:row r="301" spans="1:9" ht="27" customHeight="1">
      <x:c r="A301" s="4">
        <x:v>298</x:v>
      </x:c>
      <x:c r="B301" s="9" t="s">
        <x:v>302</x:v>
      </x:c>
      <x:c r="C301" s="5" t="s">
        <x:v>1120</x:v>
      </x:c>
      <x:c r="D301" s="9" t="s">
        <x:v>625</x:v>
      </x:c>
      <x:c r="E301" s="5">
        <x:v>1</x:v>
      </x:c>
      <x:c r="F301" s="6">
        <x:v>18000</x:v>
      </x:c>
      <x:c r="G301" s="6">
        <x:f>E301*F301</x:f>
        <x:v>18000</x:v>
      </x:c>
      <x:c r="H301" s="4" t="s">
        <x:v>227</x:v>
      </x:c>
      <x:c r="I301" s="4">
        <x:v>8963196348</x:v>
      </x:c>
    </x:row>
    <x:row r="302" spans="1:9" ht="27" customHeight="1">
      <x:c r="A302" s="4">
        <x:v>299</x:v>
      </x:c>
      <x:c r="B302" s="9" t="s">
        <x:v>530</x:v>
      </x:c>
      <x:c r="C302" s="5" t="s">
        <x:v>102</x:v>
      </x:c>
      <x:c r="D302" s="9" t="s">
        <x:v>137</x:v>
      </x:c>
      <x:c r="E302" s="5">
        <x:v>1</x:v>
      </x:c>
      <x:c r="F302" s="6">
        <x:v>13400</x:v>
      </x:c>
      <x:c r="G302" s="6">
        <x:f>E302*F302</x:f>
        <x:v>13400</x:v>
      </x:c>
      <x:c r="H302" s="4" t="s">
        <x:v>227</x:v>
      </x:c>
      <x:c r="I302" s="4" t="s">
        <x:v>1118</x:v>
      </x:c>
    </x:row>
    <x:row r="303" spans="1:9" ht="27" customHeight="1">
      <x:c r="A303" s="4">
        <x:v>300</x:v>
      </x:c>
      <x:c r="B303" s="9" t="s">
        <x:v>517</x:v>
      </x:c>
      <x:c r="C303" s="5" t="s">
        <x:v>102</x:v>
      </x:c>
      <x:c r="D303" s="9" t="s">
        <x:v>109</x:v>
      </x:c>
      <x:c r="E303" s="5">
        <x:v>1</x:v>
      </x:c>
      <x:c r="F303" s="6">
        <x:v>13400</x:v>
      </x:c>
      <x:c r="G303" s="6">
        <x:f>E303*F303</x:f>
        <x:v>13400</x:v>
      </x:c>
      <x:c r="H303" s="4" t="s">
        <x:v>227</x:v>
      </x:c>
      <x:c r="I303" s="4" t="s">
        <x:v>1133</x:v>
      </x:c>
    </x:row>
    <x:row r="304" spans="1:9" ht="27" customHeight="1">
      <x:c r="A304" s="4">
        <x:v>301</x:v>
      </x:c>
      <x:c r="B304" s="9" t="s">
        <x:v>641</x:v>
      </x:c>
      <x:c r="C304" s="5" t="s">
        <x:v>264</x:v>
      </x:c>
      <x:c r="D304" s="9" t="s">
        <x:v>101</x:v>
      </x:c>
      <x:c r="E304" s="5">
        <x:v>1</x:v>
      </x:c>
      <x:c r="F304" s="6">
        <x:v>16800</x:v>
      </x:c>
      <x:c r="G304" s="6">
        <x:f>E304*F304</x:f>
        <x:v>16800</x:v>
      </x:c>
      <x:c r="H304" s="4" t="s">
        <x:v>227</x:v>
      </x:c>
      <x:c r="I304" s="4">
        <x:v>8964947339</x:v>
      </x:c>
    </x:row>
    <x:row r="305" spans="1:9" ht="27" customHeight="1">
      <x:c r="A305" s="4">
        <x:v>302</x:v>
      </x:c>
      <x:c r="B305" s="9" t="s">
        <x:v>524</x:v>
      </x:c>
      <x:c r="C305" s="5" t="s">
        <x:v>263</x:v>
      </x:c>
      <x:c r="D305" s="9" t="s">
        <x:v>144</x:v>
      </x:c>
      <x:c r="E305" s="5">
        <x:v>1</x:v>
      </x:c>
      <x:c r="F305" s="6">
        <x:v>17000</x:v>
      </x:c>
      <x:c r="G305" s="6">
        <x:f>E305*F305</x:f>
        <x:v>17000</x:v>
      </x:c>
      <x:c r="H305" s="4" t="s">
        <x:v>227</x:v>
      </x:c>
      <x:c r="I305" s="4" t="s">
        <x:v>1132</x:v>
      </x:c>
    </x:row>
    <x:row r="306" spans="1:9" ht="27" customHeight="1">
      <x:c r="A306" s="4">
        <x:v>303</x:v>
      </x:c>
      <x:c r="B306" s="9" t="s">
        <x:v>525</x:v>
      </x:c>
      <x:c r="C306" s="5" t="s">
        <x:v>112</x:v>
      </x:c>
      <x:c r="D306" s="9" t="s">
        <x:v>130</x:v>
      </x:c>
      <x:c r="E306" s="5">
        <x:v>1</x:v>
      </x:c>
      <x:c r="F306" s="6">
        <x:v>18000</x:v>
      </x:c>
      <x:c r="G306" s="6">
        <x:f>E306*F306</x:f>
        <x:v>18000</x:v>
      </x:c>
      <x:c r="H306" s="4" t="s">
        <x:v>227</x:v>
      </x:c>
      <x:c r="I306" s="4" t="s">
        <x:v>1124</x:v>
      </x:c>
    </x:row>
    <x:row r="307" spans="1:9" ht="27" customHeight="1">
      <x:c r="A307" s="4">
        <x:v>304</x:v>
      </x:c>
      <x:c r="B307" s="9" t="s">
        <x:v>642</x:v>
      </x:c>
      <x:c r="C307" s="5" t="s">
        <x:v>132</x:v>
      </x:c>
      <x:c r="D307" s="9" t="s">
        <x:v>140</x:v>
      </x:c>
      <x:c r="E307" s="5">
        <x:v>1</x:v>
      </x:c>
      <x:c r="F307" s="6">
        <x:v>19500</x:v>
      </x:c>
      <x:c r="G307" s="6">
        <x:f>E307*F307</x:f>
        <x:v>19500</x:v>
      </x:c>
      <x:c r="H307" s="4" t="s">
        <x:v>227</x:v>
      </x:c>
      <x:c r="I307" s="4" t="s">
        <x:v>1127</x:v>
      </x:c>
    </x:row>
    <x:row r="308" spans="1:9" ht="27" customHeight="1">
      <x:c r="A308" s="4">
        <x:v>305</x:v>
      </x:c>
      <x:c r="B308" s="9" t="s">
        <x:v>527</x:v>
      </x:c>
      <x:c r="C308" s="5" t="s">
        <x:v>133</x:v>
      </x:c>
      <x:c r="D308" s="9" t="s">
        <x:v>11</x:v>
      </x:c>
      <x:c r="E308" s="5">
        <x:v>1</x:v>
      </x:c>
      <x:c r="F308" s="6">
        <x:v>22000</x:v>
      </x:c>
      <x:c r="G308" s="6">
        <x:f>E308*F308</x:f>
        <x:v>22000</x:v>
      </x:c>
      <x:c r="H308" s="4" t="s">
        <x:v>227</x:v>
      </x:c>
      <x:c r="I308" s="4">
        <x:v>8976046765</x:v>
      </x:c>
    </x:row>
    <x:row r="309" spans="1:9" ht="27" customHeight="1">
      <x:c r="A309" s="4">
        <x:v>306</x:v>
      </x:c>
      <x:c r="B309" s="9" t="s">
        <x:v>1123</x:v>
      </x:c>
      <x:c r="C309" s="5" t="s">
        <x:v>141</x:v>
      </x:c>
      <x:c r="D309" s="9" t="s">
        <x:v>1129</x:v>
      </x:c>
      <x:c r="E309" s="5">
        <x:v>1</x:v>
      </x:c>
      <x:c r="F309" s="6">
        <x:v>17500</x:v>
      </x:c>
      <x:c r="G309" s="6">
        <x:f>E309*F309</x:f>
        <x:v>17500</x:v>
      </x:c>
      <x:c r="H309" s="4" t="s">
        <x:v>227</x:v>
      </x:c>
      <x:c r="I309" s="4" t="s">
        <x:v>1119</x:v>
      </x:c>
    </x:row>
    <x:row r="310" spans="1:9" ht="27" customHeight="1">
      <x:c r="A310" s="4">
        <x:v>307</x:v>
      </x:c>
      <x:c r="B310" s="9" t="s">
        <x:v>316</x:v>
      </x:c>
      <x:c r="C310" s="5" t="s">
        <x:v>398</x:v>
      </x:c>
      <x:c r="D310" s="9" t="s">
        <x:v>858</x:v>
      </x:c>
      <x:c r="E310" s="5">
        <x:v>1</x:v>
      </x:c>
      <x:c r="F310" s="6">
        <x:v>19000</x:v>
      </x:c>
      <x:c r="G310" s="6">
        <x:f>E310*F310</x:f>
        <x:v>19000</x:v>
      </x:c>
      <x:c r="H310" s="4" t="s">
        <x:v>230</x:v>
      </x:c>
      <x:c r="I310" s="4" t="s">
        <x:v>846</x:v>
      </x:c>
    </x:row>
    <x:row r="311" spans="1:9" ht="27" customHeight="1">
      <x:c r="A311" s="4">
        <x:v>308</x:v>
      </x:c>
      <x:c r="B311" s="9" t="s">
        <x:v>333</x:v>
      </x:c>
      <x:c r="C311" s="5" t="s">
        <x:v>168</x:v>
      </x:c>
      <x:c r="D311" s="9" t="s">
        <x:v>395</x:v>
      </x:c>
      <x:c r="E311" s="5">
        <x:v>1</x:v>
      </x:c>
      <x:c r="F311" s="6">
        <x:v>18000</x:v>
      </x:c>
      <x:c r="G311" s="6">
        <x:f>E311*F311</x:f>
        <x:v>18000</x:v>
      </x:c>
      <x:c r="H311" s="4" t="s">
        <x:v>230</x:v>
      </x:c>
      <x:c r="I311" s="4" t="s">
        <x:v>838</x:v>
      </x:c>
    </x:row>
    <x:row r="312" spans="1:9" ht="27" customHeight="1">
      <x:c r="A312" s="4">
        <x:v>309</x:v>
      </x:c>
      <x:c r="B312" s="9" t="s">
        <x:v>425</x:v>
      </x:c>
      <x:c r="C312" s="5" t="s">
        <x:v>292</x:v>
      </x:c>
      <x:c r="D312" s="9" t="s">
        <x:v>832</x:v>
      </x:c>
      <x:c r="E312" s="5">
        <x:v>1</x:v>
      </x:c>
      <x:c r="F312" s="6">
        <x:v>21000</x:v>
      </x:c>
      <x:c r="G312" s="6">
        <x:f>E312*F312</x:f>
        <x:v>21000</x:v>
      </x:c>
      <x:c r="H312" s="4" t="s">
        <x:v>230</x:v>
      </x:c>
      <x:c r="I312" s="4" t="s">
        <x:v>840</x:v>
      </x:c>
    </x:row>
    <x:row r="313" spans="1:9" ht="27" customHeight="1">
      <x:c r="A313" s="4">
        <x:v>310</x:v>
      </x:c>
      <x:c r="B313" s="9" t="s">
        <x:v>836</x:v>
      </x:c>
      <x:c r="C313" s="5" t="s">
        <x:v>292</x:v>
      </x:c>
      <x:c r="D313" s="9" t="s">
        <x:v>828</x:v>
      </x:c>
      <x:c r="E313" s="5">
        <x:v>1</x:v>
      </x:c>
      <x:c r="F313" s="6">
        <x:v>21000</x:v>
      </x:c>
      <x:c r="G313" s="6">
        <x:f>E313*F313</x:f>
        <x:v>21000</x:v>
      </x:c>
      <x:c r="H313" s="4" t="s">
        <x:v>230</x:v>
      </x:c>
      <x:c r="I313" s="4" t="s">
        <x:v>839</x:v>
      </x:c>
    </x:row>
    <x:row r="314" spans="1:9" ht="27" customHeight="1">
      <x:c r="A314" s="4">
        <x:v>311</x:v>
      </x:c>
      <x:c r="B314" s="9" t="s">
        <x:v>826</x:v>
      </x:c>
      <x:c r="C314" s="5" t="s">
        <x:v>282</x:v>
      </x:c>
      <x:c r="D314" s="9" t="s">
        <x:v>620</x:v>
      </x:c>
      <x:c r="E314" s="5">
        <x:v>1</x:v>
      </x:c>
      <x:c r="F314" s="6">
        <x:v>15000</x:v>
      </x:c>
      <x:c r="G314" s="6">
        <x:f>E314*F314</x:f>
        <x:v>15000</x:v>
      </x:c>
      <x:c r="H314" s="4" t="s">
        <x:v>230</x:v>
      </x:c>
      <x:c r="I314" s="4" t="s">
        <x:v>824</x:v>
      </x:c>
    </x:row>
    <x:row r="315" spans="1:9" ht="27" customHeight="1">
      <x:c r="A315" s="4">
        <x:v>312</x:v>
      </x:c>
      <x:c r="B315" s="9" t="s">
        <x:v>829</x:v>
      </x:c>
      <x:c r="C315" s="5" t="s">
        <x:v>265</x:v>
      </x:c>
      <x:c r="D315" s="9" t="s">
        <x:v>393</x:v>
      </x:c>
      <x:c r="E315" s="5">
        <x:v>1</x:v>
      </x:c>
      <x:c r="F315" s="6">
        <x:v>18800</x:v>
      </x:c>
      <x:c r="G315" s="6">
        <x:f>E315*F315</x:f>
        <x:v>18800</x:v>
      </x:c>
      <x:c r="H315" s="4" t="s">
        <x:v>230</x:v>
      </x:c>
      <x:c r="I315" s="4" t="s">
        <x:v>830</x:v>
      </x:c>
    </x:row>
    <x:row r="316" spans="1:9" ht="27" customHeight="1">
      <x:c r="A316" s="4">
        <x:v>313</x:v>
      </x:c>
      <x:c r="B316" s="9" t="s">
        <x:v>818</x:v>
      </x:c>
      <x:c r="C316" s="5" t="s">
        <x:v>282</x:v>
      </x:c>
      <x:c r="D316" s="9" t="s">
        <x:v>631</x:v>
      </x:c>
      <x:c r="E316" s="5">
        <x:v>1</x:v>
      </x:c>
      <x:c r="F316" s="6">
        <x:v>15000</x:v>
      </x:c>
      <x:c r="G316" s="6">
        <x:f>E316*F316</x:f>
        <x:v>15000</x:v>
      </x:c>
      <x:c r="H316" s="4" t="s">
        <x:v>230</x:v>
      </x:c>
      <x:c r="I316" s="4" t="s">
        <x:v>823</x:v>
      </x:c>
    </x:row>
    <x:row r="317" spans="1:9" ht="27" customHeight="1">
      <x:c r="A317" s="4">
        <x:v>314</x:v>
      </x:c>
      <x:c r="B317" s="9" t="s">
        <x:v>831</x:v>
      </x:c>
      <x:c r="C317" s="5" t="s">
        <x:v>118</x:v>
      </x:c>
      <x:c r="D317" s="9" t="s">
        <x:v>423</x:v>
      </x:c>
      <x:c r="E317" s="5">
        <x:v>1</x:v>
      </x:c>
      <x:c r="F317" s="6">
        <x:v>16800</x:v>
      </x:c>
      <x:c r="G317" s="6">
        <x:f>E317*F317</x:f>
        <x:v>16800</x:v>
      </x:c>
      <x:c r="H317" s="4" t="s">
        <x:v>230</x:v>
      </x:c>
      <x:c r="I317" s="4" t="s">
        <x:v>827</x:v>
      </x:c>
    </x:row>
    <x:row r="318" spans="1:9" ht="27" customHeight="1">
      <x:c r="A318" s="4">
        <x:v>315</x:v>
      </x:c>
      <x:c r="B318" s="9" t="s">
        <x:v>558</x:v>
      </x:c>
      <x:c r="C318" s="5" t="s">
        <x:v>384</x:v>
      </x:c>
      <x:c r="D318" s="9" t="s">
        <x:v>429</x:v>
      </x:c>
      <x:c r="E318" s="5">
        <x:v>1</x:v>
      </x:c>
      <x:c r="F318" s="6">
        <x:v>23000</x:v>
      </x:c>
      <x:c r="G318" s="6">
        <x:f>E318*F318</x:f>
        <x:v>23000</x:v>
      </x:c>
      <x:c r="H318" s="4" t="s">
        <x:v>230</x:v>
      </x:c>
      <x:c r="I318" s="4" t="s">
        <x:v>835</x:v>
      </x:c>
    </x:row>
    <x:row r="319" spans="1:9" ht="27" customHeight="1">
      <x:c r="A319" s="4">
        <x:v>316</x:v>
      </x:c>
      <x:c r="B319" s="9" t="s">
        <x:v>561</x:v>
      </x:c>
      <x:c r="C319" s="5" t="s">
        <x:v>424</x:v>
      </x:c>
      <x:c r="D319" s="9" t="s">
        <x:v>391</x:v>
      </x:c>
      <x:c r="E319" s="5">
        <x:v>1</x:v>
      </x:c>
      <x:c r="F319" s="6">
        <x:v>21000</x:v>
      </x:c>
      <x:c r="G319" s="6">
        <x:f>E319*F319</x:f>
        <x:v>21000</x:v>
      </x:c>
      <x:c r="H319" s="4" t="s">
        <x:v>230</x:v>
      </x:c>
      <x:c r="I319" s="4">
        <x:v>8947549819</x:v>
      </x:c>
    </x:row>
    <x:row r="320" spans="1:9" ht="27" customHeight="1">
      <x:c r="A320" s="4">
        <x:v>317</x:v>
      </x:c>
      <x:c r="B320" s="9" t="s">
        <x:v>541</x:v>
      </x:c>
      <x:c r="C320" s="5" t="s">
        <x:v>424</x:v>
      </x:c>
      <x:c r="D320" s="9" t="s">
        <x:v>391</x:v>
      </x:c>
      <x:c r="E320" s="5">
        <x:v>1</x:v>
      </x:c>
      <x:c r="F320" s="6">
        <x:v>23000</x:v>
      </x:c>
      <x:c r="G320" s="6">
        <x:f>E320*F320</x:f>
        <x:v>23000</x:v>
      </x:c>
      <x:c r="H320" s="4" t="s">
        <x:v>230</x:v>
      </x:c>
      <x:c r="I320" s="4">
        <x:v>8947501735</x:v>
      </x:c>
    </x:row>
    <x:row r="321" spans="1:9" ht="27" customHeight="1">
      <x:c r="A321" s="4">
        <x:v>318</x:v>
      </x:c>
      <x:c r="B321" s="9" t="s">
        <x:v>538</x:v>
      </x:c>
      <x:c r="C321" s="5" t="s">
        <x:v>424</x:v>
      </x:c>
      <x:c r="D321" s="9" t="s">
        <x:v>391</x:v>
      </x:c>
      <x:c r="E321" s="5">
        <x:v>1</x:v>
      </x:c>
      <x:c r="F321" s="6">
        <x:v>21000</x:v>
      </x:c>
      <x:c r="G321" s="6">
        <x:f>E321*F321</x:f>
        <x:v>21000</x:v>
      </x:c>
      <x:c r="H321" s="4" t="s">
        <x:v>230</x:v>
      </x:c>
      <x:c r="I321" s="4" t="s">
        <x:v>833</x:v>
      </x:c>
    </x:row>
    <x:row r="322" spans="1:9" ht="27" customHeight="1">
      <x:c r="A322" s="4">
        <x:v>319</x:v>
      </x:c>
      <x:c r="B322" s="9" t="s">
        <x:v>834</x:v>
      </x:c>
      <x:c r="C322" s="5" t="s">
        <x:v>98</x:v>
      </x:c>
      <x:c r="D322" s="9" t="s">
        <x:v>1033</x:v>
      </x:c>
      <x:c r="E322" s="5">
        <x:v>1</x:v>
      </x:c>
      <x:c r="F322" s="6">
        <x:v>18000</x:v>
      </x:c>
      <x:c r="G322" s="6">
        <x:f>E322*F322</x:f>
        <x:v>18000</x:v>
      </x:c>
      <x:c r="H322" s="4" t="s">
        <x:v>230</x:v>
      </x:c>
      <x:c r="I322" s="4">
        <x:v>8961709836</x:v>
      </x:c>
    </x:row>
    <x:row r="323" spans="1:9" ht="27" customHeight="1">
      <x:c r="A323" s="4">
        <x:v>320</x:v>
      </x:c>
      <x:c r="B323" s="9" t="s">
        <x:v>837</x:v>
      </x:c>
      <x:c r="C323" s="5" t="s">
        <x:v>417</x:v>
      </x:c>
      <x:c r="D323" s="9" t="s">
        <x:v>438</x:v>
      </x:c>
      <x:c r="E323" s="5">
        <x:v>1</x:v>
      </x:c>
      <x:c r="F323" s="6">
        <x:v>21000</x:v>
      </x:c>
      <x:c r="G323" s="6">
        <x:f>E323*F323</x:f>
        <x:v>21000</x:v>
      </x:c>
      <x:c r="H323" s="4" t="s">
        <x:v>230</x:v>
      </x:c>
      <x:c r="I323" s="4" t="s">
        <x:v>815</x:v>
      </x:c>
    </x:row>
    <x:row r="324" spans="1:9" ht="27" customHeight="1">
      <x:c r="A324" s="4">
        <x:v>321</x:v>
      </x:c>
      <x:c r="B324" s="9" t="s">
        <x:v>389</x:v>
      </x:c>
      <x:c r="C324" s="5" t="s">
        <x:v>386</x:v>
      </x:c>
      <x:c r="D324" s="9" t="s">
        <x:v>388</x:v>
      </x:c>
      <x:c r="E324" s="5">
        <x:v>1</x:v>
      </x:c>
      <x:c r="F324" s="6">
        <x:v>16500</x:v>
      </x:c>
      <x:c r="G324" s="6">
        <x:f>E324*F324</x:f>
        <x:v>16500</x:v>
      </x:c>
      <x:c r="H324" s="4" t="s">
        <x:v>230</x:v>
      </x:c>
      <x:c r="I324" s="4" t="s">
        <x:v>825</x:v>
      </x:c>
    </x:row>
    <x:row r="325" spans="1:9" ht="27" customHeight="1">
      <x:c r="A325" s="4">
        <x:v>322</x:v>
      </x:c>
      <x:c r="B325" s="9" t="s">
        <x:v>812</x:v>
      </x:c>
      <x:c r="C325" s="5" t="s">
        <x:v>401</x:v>
      </x:c>
      <x:c r="D325" s="9" t="s">
        <x:v>436</x:v>
      </x:c>
      <x:c r="E325" s="5">
        <x:v>1</x:v>
      </x:c>
      <x:c r="F325" s="6">
        <x:v>18800</x:v>
      </x:c>
      <x:c r="G325" s="6">
        <x:f>E325*F325</x:f>
        <x:v>18800</x:v>
      </x:c>
      <x:c r="H325" s="4" t="s">
        <x:v>230</x:v>
      </x:c>
      <x:c r="I325" s="4">
        <x:v>8968334943</x:v>
      </x:c>
    </x:row>
    <x:row r="326" spans="1:9" ht="27" customHeight="1">
      <x:c r="A326" s="4">
        <x:v>323</x:v>
      </x:c>
      <x:c r="B326" s="9" t="s">
        <x:v>387</x:v>
      </x:c>
      <x:c r="C326" s="5" t="s">
        <x:v>386</x:v>
      </x:c>
      <x:c r="D326" s="9" t="s">
        <x:v>388</x:v>
      </x:c>
      <x:c r="E326" s="5">
        <x:v>1</x:v>
      </x:c>
      <x:c r="F326" s="6">
        <x:v>18800</x:v>
      </x:c>
      <x:c r="G326" s="6">
        <x:f>E326*F326</x:f>
        <x:v>18800</x:v>
      </x:c>
      <x:c r="H326" s="4" t="s">
        <x:v>230</x:v>
      </x:c>
      <x:c r="I326" s="4" t="s">
        <x:v>814</x:v>
      </x:c>
    </x:row>
    <x:row r="327" spans="1:9" ht="27" customHeight="1">
      <x:c r="A327" s="4">
        <x:v>324</x:v>
      </x:c>
      <x:c r="B327" s="9" t="s">
        <x:v>552</x:v>
      </x:c>
      <x:c r="C327" s="5" t="s">
        <x:v>383</x:v>
      </x:c>
      <x:c r="D327" s="9" t="s">
        <x:v>647</x:v>
      </x:c>
      <x:c r="E327" s="5">
        <x:v>1</x:v>
      </x:c>
      <x:c r="F327" s="6">
        <x:v>20000</x:v>
      </x:c>
      <x:c r="G327" s="6">
        <x:f>E327*F327</x:f>
        <x:v>20000</x:v>
      </x:c>
      <x:c r="H327" s="4" t="s">
        <x:v>230</x:v>
      </x:c>
      <x:c r="I327" s="4" t="s">
        <x:v>813</x:v>
      </x:c>
    </x:row>
    <x:row r="328" spans="1:9" ht="27" customHeight="1">
      <x:c r="A328" s="4">
        <x:v>325</x:v>
      </x:c>
      <x:c r="B328" s="9" t="s">
        <x:v>621</x:v>
      </x:c>
      <x:c r="C328" s="5" t="s">
        <x:v>155</x:v>
      </x:c>
      <x:c r="D328" s="9" t="s">
        <x:v>402</x:v>
      </x:c>
      <x:c r="E328" s="5">
        <x:v>1</x:v>
      </x:c>
      <x:c r="F328" s="6">
        <x:v>17500</x:v>
      </x:c>
      <x:c r="G328" s="6">
        <x:f>E328*F328</x:f>
        <x:v>17500</x:v>
      </x:c>
      <x:c r="H328" s="4" t="s">
        <x:v>230</x:v>
      </x:c>
      <x:c r="I328" s="4" t="s">
        <x:v>819</x:v>
      </x:c>
    </x:row>
    <x:row r="329" spans="1:9" ht="27" customHeight="1">
      <x:c r="A329" s="4">
        <x:v>326</x:v>
      </x:c>
      <x:c r="B329" s="9" t="s">
        <x:v>1017</x:v>
      </x:c>
      <x:c r="C329" s="5" t="s">
        <x:v>384</x:v>
      </x:c>
      <x:c r="D329" s="9" t="s">
        <x:v>1022</x:v>
      </x:c>
      <x:c r="E329" s="5">
        <x:v>1</x:v>
      </x:c>
      <x:c r="F329" s="6">
        <x:v>15800</x:v>
      </x:c>
      <x:c r="G329" s="6">
        <x:f>E329*F329</x:f>
        <x:v>15800</x:v>
      </x:c>
      <x:c r="H329" s="4" t="s">
        <x:v>230</x:v>
      </x:c>
      <x:c r="I329" s="4" t="s">
        <x:v>1028</x:v>
      </x:c>
    </x:row>
    <x:row r="330" spans="1:9" ht="27" customHeight="1">
      <x:c r="A330" s="4">
        <x:v>327</x:v>
      </x:c>
      <x:c r="B330" s="9" t="s">
        <x:v>1019</x:v>
      </x:c>
      <x:c r="C330" s="5" t="s">
        <x:v>384</x:v>
      </x:c>
      <x:c r="D330" s="9" t="s">
        <x:v>497</x:v>
      </x:c>
      <x:c r="E330" s="5">
        <x:v>1</x:v>
      </x:c>
      <x:c r="F330" s="6">
        <x:v>15000</x:v>
      </x:c>
      <x:c r="G330" s="6">
        <x:f>E330*F330</x:f>
        <x:v>15000</x:v>
      </x:c>
      <x:c r="H330" s="4" t="s">
        <x:v>230</x:v>
      </x:c>
      <x:c r="I330" s="4" t="s">
        <x:v>883</x:v>
      </x:c>
    </x:row>
    <x:row r="331" spans="1:9" ht="27" customHeight="1">
      <x:c r="A331" s="4">
        <x:v>328</x:v>
      </x:c>
      <x:c r="B331" s="9" t="s">
        <x:v>1020</x:v>
      </x:c>
      <x:c r="C331" s="5" t="s">
        <x:v>384</x:v>
      </x:c>
      <x:c r="D331" s="9" t="s">
        <x:v>1026</x:v>
      </x:c>
      <x:c r="E331" s="5">
        <x:v>1</x:v>
      </x:c>
      <x:c r="F331" s="6">
        <x:v>15800</x:v>
      </x:c>
      <x:c r="G331" s="6">
        <x:f>E331*F331</x:f>
        <x:v>15800</x:v>
      </x:c>
      <x:c r="H331" s="4" t="s">
        <x:v>230</x:v>
      </x:c>
      <x:c r="I331" s="4" t="s">
        <x:v>1024</x:v>
      </x:c>
    </x:row>
    <x:row r="332" spans="1:9" ht="27" customHeight="1">
      <x:c r="A332" s="4">
        <x:v>329</x:v>
      </x:c>
      <x:c r="B332" s="9" t="s">
        <x:v>800</x:v>
      </x:c>
      <x:c r="C332" s="5" t="s">
        <x:v>556</x:v>
      </x:c>
      <x:c r="D332" s="9" t="s">
        <x:v>406</x:v>
      </x:c>
      <x:c r="E332" s="5">
        <x:v>1</x:v>
      </x:c>
      <x:c r="F332" s="6">
        <x:v>15000</x:v>
      </x:c>
      <x:c r="G332" s="6">
        <x:f>E332*F332</x:f>
        <x:v>15000</x:v>
      </x:c>
      <x:c r="H332" s="4" t="s">
        <x:v>230</x:v>
      </x:c>
      <x:c r="I332" s="4" t="s">
        <x:v>799</x:v>
      </x:c>
    </x:row>
    <x:row r="333" spans="1:9" ht="27" customHeight="1">
      <x:c r="A333" s="4">
        <x:v>330</x:v>
      </x:c>
      <x:c r="B333" s="9" t="s">
        <x:v>820</x:v>
      </x:c>
      <x:c r="C333" s="5" t="s">
        <x:v>282</x:v>
      </x:c>
      <x:c r="D333" s="9" t="s">
        <x:v>328</x:v>
      </x:c>
      <x:c r="E333" s="5">
        <x:v>1</x:v>
      </x:c>
      <x:c r="F333" s="6">
        <x:v>15000</x:v>
      </x:c>
      <x:c r="G333" s="6">
        <x:f>E333*F333</x:f>
        <x:v>15000</x:v>
      </x:c>
      <x:c r="H333" s="4" t="s">
        <x:v>230</x:v>
      </x:c>
      <x:c r="I333" s="4" t="s">
        <x:v>795</x:v>
      </x:c>
    </x:row>
    <x:row r="334" spans="1:9" ht="27" customHeight="1">
      <x:c r="A334" s="4">
        <x:v>331</x:v>
      </x:c>
      <x:c r="B334" s="9" t="s">
        <x:v>822</x:v>
      </x:c>
      <x:c r="C334" s="5" t="s">
        <x:v>282</x:v>
      </x:c>
      <x:c r="D334" s="9" t="s">
        <x:v>1029</x:v>
      </x:c>
      <x:c r="E334" s="5">
        <x:v>1</x:v>
      </x:c>
      <x:c r="F334" s="6">
        <x:v>15000</x:v>
      </x:c>
      <x:c r="G334" s="6">
        <x:f>E334*F334</x:f>
        <x:v>15000</x:v>
      </x:c>
      <x:c r="H334" s="4" t="s">
        <x:v>230</x:v>
      </x:c>
      <x:c r="I334" s="4" t="s">
        <x:v>816</x:v>
      </x:c>
    </x:row>
    <x:row r="335" spans="1:9" ht="27" customHeight="1">
      <x:c r="A335" s="4">
        <x:v>332</x:v>
      </x:c>
      <x:c r="B335" s="9" t="s">
        <x:v>821</x:v>
      </x:c>
      <x:c r="C335" s="5" t="s">
        <x:v>282</x:v>
      </x:c>
      <x:c r="D335" s="9" t="s">
        <x:v>644</x:v>
      </x:c>
      <x:c r="E335" s="5">
        <x:v>1</x:v>
      </x:c>
      <x:c r="F335" s="6">
        <x:v>15000</x:v>
      </x:c>
      <x:c r="G335" s="6">
        <x:f>E335*F335</x:f>
        <x:v>15000</x:v>
      </x:c>
      <x:c r="H335" s="4" t="s">
        <x:v>230</x:v>
      </x:c>
      <x:c r="I335" s="4" t="s">
        <x:v>817</x:v>
      </x:c>
    </x:row>
    <x:row r="336" spans="1:9" ht="27" customHeight="1">
      <x:c r="A336" s="4">
        <x:v>333</x:v>
      </x:c>
      <x:c r="B336" s="9" t="s">
        <x:v>562</x:v>
      </x:c>
      <x:c r="C336" s="5" t="s">
        <x:v>293</x:v>
      </x:c>
      <x:c r="D336" s="9" t="s">
        <x:v>399</x:v>
      </x:c>
      <x:c r="E336" s="5">
        <x:v>1</x:v>
      </x:c>
      <x:c r="F336" s="6">
        <x:v>26000</x:v>
      </x:c>
      <x:c r="G336" s="6">
        <x:f>E336*F336</x:f>
        <x:v>26000</x:v>
      </x:c>
      <x:c r="H336" s="4" t="s">
        <x:v>230</x:v>
      </x:c>
      <x:c r="I336" s="4" t="s">
        <x:v>798</x:v>
      </x:c>
    </x:row>
    <x:row r="337" spans="1:9" ht="27" customHeight="1">
      <x:c r="A337" s="4">
        <x:v>334</x:v>
      </x:c>
      <x:c r="B337" s="9" t="s">
        <x:v>796</x:v>
      </x:c>
      <x:c r="C337" s="5" t="s">
        <x:v>412</x:v>
      </x:c>
      <x:c r="D337" s="9" t="s">
        <x:v>403</x:v>
      </x:c>
      <x:c r="E337" s="5">
        <x:v>1</x:v>
      </x:c>
      <x:c r="F337" s="6">
        <x:v>15000</x:v>
      </x:c>
      <x:c r="G337" s="6">
        <x:f>E337*F337</x:f>
        <x:v>15000</x:v>
      </x:c>
      <x:c r="H337" s="4" t="s">
        <x:v>230</x:v>
      </x:c>
      <x:c r="I337" s="4" t="s">
        <x:v>809</x:v>
      </x:c>
    </x:row>
    <x:row r="338" spans="1:9" ht="27" customHeight="1">
      <x:c r="A338" s="4">
        <x:v>335</x:v>
      </x:c>
      <x:c r="B338" s="9" t="s">
        <x:v>804</x:v>
      </x:c>
      <x:c r="C338" s="5" t="s">
        <x:v>282</x:v>
      </x:c>
      <x:c r="D338" s="9" t="s">
        <x:v>551</x:v>
      </x:c>
      <x:c r="E338" s="5">
        <x:v>1</x:v>
      </x:c>
      <x:c r="F338" s="6">
        <x:v>15000</x:v>
      </x:c>
      <x:c r="G338" s="6">
        <x:f>E338*F338</x:f>
        <x:v>15000</x:v>
      </x:c>
      <x:c r="H338" s="4" t="s">
        <x:v>230</x:v>
      </x:c>
      <x:c r="I338" s="4" t="s">
        <x:v>806</x:v>
      </x:c>
    </x:row>
    <x:row r="339" spans="1:9" ht="27" customHeight="1">
      <x:c r="A339" s="4">
        <x:v>336</x:v>
      </x:c>
      <x:c r="B339" s="9" t="s">
        <x:v>810</x:v>
      </x:c>
      <x:c r="C339" s="5" t="s">
        <x:v>282</x:v>
      </x:c>
      <x:c r="D339" s="9" t="s">
        <x:v>649</x:v>
      </x:c>
      <x:c r="E339" s="5">
        <x:v>1</x:v>
      </x:c>
      <x:c r="F339" s="6">
        <x:v>15000</x:v>
      </x:c>
      <x:c r="G339" s="6">
        <x:f>E339*F339</x:f>
        <x:v>15000</x:v>
      </x:c>
      <x:c r="H339" s="4" t="s">
        <x:v>230</x:v>
      </x:c>
      <x:c r="I339" s="4" t="s">
        <x:v>811</x:v>
      </x:c>
    </x:row>
    <x:row r="340" spans="1:9" ht="27" customHeight="1">
      <x:c r="A340" s="4">
        <x:v>337</x:v>
      </x:c>
      <x:c r="B340" s="9" t="s">
        <x:v>805</x:v>
      </x:c>
      <x:c r="C340" s="5" t="s">
        <x:v>281</x:v>
      </x:c>
      <x:c r="D340" s="9" t="s">
        <x:v>807</x:v>
      </x:c>
      <x:c r="E340" s="5">
        <x:v>1</x:v>
      </x:c>
      <x:c r="F340" s="6">
        <x:v>19800</x:v>
      </x:c>
      <x:c r="G340" s="6">
        <x:f>E340*F340</x:f>
        <x:v>19800</x:v>
      </x:c>
      <x:c r="H340" s="4" t="s">
        <x:v>230</x:v>
      </x:c>
      <x:c r="I340" s="4" t="s">
        <x:v>803</x:v>
      </x:c>
    </x:row>
    <x:row r="341" spans="1:9" ht="27" customHeight="1">
      <x:c r="A341" s="4">
        <x:v>338</x:v>
      </x:c>
      <x:c r="B341" s="9" t="s">
        <x:v>802</x:v>
      </x:c>
      <x:c r="C341" s="5" t="s">
        <x:v>410</x:v>
      </x:c>
      <x:c r="D341" s="9" t="s">
        <x:v>549</x:v>
      </x:c>
      <x:c r="E341" s="5">
        <x:v>1</x:v>
      </x:c>
      <x:c r="F341" s="6">
        <x:v>17000</x:v>
      </x:c>
      <x:c r="G341" s="6">
        <x:f>E341*F341</x:f>
        <x:v>17000</x:v>
      </x:c>
      <x:c r="H341" s="4" t="s">
        <x:v>230</x:v>
      </x:c>
      <x:c r="I341" s="4" t="s">
        <x:v>780</x:v>
      </x:c>
    </x:row>
    <x:row r="342" spans="1:9" ht="27" customHeight="1">
      <x:c r="A342" s="4">
        <x:v>339</x:v>
      </x:c>
      <x:c r="B342" s="9" t="s">
        <x:v>537</x:v>
      </x:c>
      <x:c r="C342" s="5" t="s">
        <x:v>265</x:v>
      </x:c>
      <x:c r="D342" s="9" t="s">
        <x:v>781</x:v>
      </x:c>
      <x:c r="E342" s="5">
        <x:v>1</x:v>
      </x:c>
      <x:c r="F342" s="6">
        <x:v>18800</x:v>
      </x:c>
      <x:c r="G342" s="6">
        <x:f>E342*F342</x:f>
        <x:v>18800</x:v>
      </x:c>
      <x:c r="H342" s="4" t="s">
        <x:v>230</x:v>
      </x:c>
      <x:c r="I342" s="4" t="s">
        <x:v>779</x:v>
      </x:c>
    </x:row>
    <x:row r="343" spans="1:9" ht="27" customHeight="1">
      <x:c r="A343" s="4">
        <x:v>340</x:v>
      </x:c>
      <x:c r="B343" s="9" t="s">
        <x:v>22</x:v>
      </x:c>
      <x:c r="C343" s="5" t="s">
        <x:v>557</x:v>
      </x:c>
      <x:c r="D343" s="9" t="s">
        <x:v>692</x:v>
      </x:c>
      <x:c r="E343" s="5">
        <x:v>1</x:v>
      </x:c>
      <x:c r="F343" s="6">
        <x:v>17000</x:v>
      </x:c>
      <x:c r="G343" s="6">
        <x:f>E343*F343</x:f>
        <x:v>17000</x:v>
      </x:c>
      <x:c r="H343" s="4" t="s">
        <x:v>216</x:v>
      </x:c>
      <x:c r="I343" s="4" t="s">
        <x:v>931</x:v>
      </x:c>
    </x:row>
    <x:row r="344" spans="1:9" ht="27" customHeight="1">
      <x:c r="A344" s="4">
        <x:v>341</x:v>
      </x:c>
      <x:c r="B344" s="9" t="s">
        <x:v>32</x:v>
      </x:c>
      <x:c r="C344" s="5" t="s">
        <x:v>557</x:v>
      </x:c>
      <x:c r="D344" s="9" t="s">
        <x:v>666</x:v>
      </x:c>
      <x:c r="E344" s="5">
        <x:v>1</x:v>
      </x:c>
      <x:c r="F344" s="6">
        <x:v>16800</x:v>
      </x:c>
      <x:c r="G344" s="6">
        <x:f>E344*F344</x:f>
        <x:v>16800</x:v>
      </x:c>
      <x:c r="H344" s="4" t="s">
        <x:v>216</x:v>
      </x:c>
      <x:c r="I344" s="4">
        <x:v>8925574225</x:v>
      </x:c>
    </x:row>
    <x:row r="345" spans="1:9" ht="27" customHeight="1">
      <x:c r="A345" s="4">
        <x:v>342</x:v>
      </x:c>
      <x:c r="B345" s="9" t="s">
        <x:v>568</x:v>
      </x:c>
      <x:c r="C345" s="5" t="s">
        <x:v>239</x:v>
      </x:c>
      <x:c r="D345" s="9" t="s">
        <x:v>476</x:v>
      </x:c>
      <x:c r="E345" s="5">
        <x:v>1</x:v>
      </x:c>
      <x:c r="F345" s="6">
        <x:v>20000</x:v>
      </x:c>
      <x:c r="G345" s="6">
        <x:f>E345*F345</x:f>
        <x:v>20000</x:v>
      </x:c>
      <x:c r="H345" s="4" t="s">
        <x:v>216</x:v>
      </x:c>
      <x:c r="I345" s="4" t="s">
        <x:v>922</x:v>
      </x:c>
    </x:row>
    <x:row r="346" spans="1:9" ht="27" customHeight="1">
      <x:c r="A346" s="4">
        <x:v>343</x:v>
      </x:c>
      <x:c r="B346" s="9" t="s">
        <x:v>565</x:v>
      </x:c>
      <x:c r="C346" s="5" t="s">
        <x:v>239</x:v>
      </x:c>
      <x:c r="D346" s="9" t="s">
        <x:v>476</x:v>
      </x:c>
      <x:c r="E346" s="5">
        <x:v>1</x:v>
      </x:c>
      <x:c r="F346" s="6">
        <x:v>20000</x:v>
      </x:c>
      <x:c r="G346" s="6">
        <x:f>E346*F346</x:f>
        <x:v>20000</x:v>
      </x:c>
      <x:c r="H346" s="4" t="s">
        <x:v>216</x:v>
      </x:c>
      <x:c r="I346" s="4" t="s">
        <x:v>928</x:v>
      </x:c>
    </x:row>
    <x:row r="347" spans="1:9" ht="27" customHeight="1">
      <x:c r="A347" s="4">
        <x:v>344</x:v>
      </x:c>
      <x:c r="B347" s="9" t="s">
        <x:v>236</x:v>
      </x:c>
      <x:c r="C347" s="5" t="s">
        <x:v>557</x:v>
      </x:c>
      <x:c r="D347" s="9" t="s">
        <x:v>690</x:v>
      </x:c>
      <x:c r="E347" s="5">
        <x:v>1</x:v>
      </x:c>
      <x:c r="F347" s="6">
        <x:v>18000</x:v>
      </x:c>
      <x:c r="G347" s="6">
        <x:f>E347*F347</x:f>
        <x:v>18000</x:v>
      </x:c>
      <x:c r="H347" s="4" t="s">
        <x:v>216</x:v>
      </x:c>
      <x:c r="I347" s="4">
        <x:v>8925573679</x:v>
      </x:c>
    </x:row>
    <x:row r="348" spans="1:9" ht="27" customHeight="1">
      <x:c r="A348" s="4">
        <x:v>345</x:v>
      </x:c>
      <x:c r="B348" s="9" t="s">
        <x:v>84</x:v>
      </x:c>
      <x:c r="C348" s="5" t="s">
        <x:v>557</x:v>
      </x:c>
      <x:c r="D348" s="9" t="s">
        <x:v>691</x:v>
      </x:c>
      <x:c r="E348" s="5">
        <x:v>1</x:v>
      </x:c>
      <x:c r="F348" s="6">
        <x:v>17000</x:v>
      </x:c>
      <x:c r="G348" s="6">
        <x:f>E348*F348</x:f>
        <x:v>17000</x:v>
      </x:c>
      <x:c r="H348" s="4" t="s">
        <x:v>216</x:v>
      </x:c>
      <x:c r="I348" s="4">
        <x:v>8925573792</x:v>
      </x:c>
    </x:row>
    <x:row r="349" spans="1:9" ht="27" customHeight="1">
      <x:c r="A349" s="4">
        <x:v>346</x:v>
      </x:c>
      <x:c r="B349" s="9" t="s">
        <x:v>993</x:v>
      </x:c>
      <x:c r="C349" s="5" t="s">
        <x:v>47</x:v>
      </x:c>
      <x:c r="D349" s="9" t="s">
        <x:v>695</x:v>
      </x:c>
      <x:c r="E349" s="5">
        <x:v>1</x:v>
      </x:c>
      <x:c r="F349" s="6">
        <x:v>17800</x:v>
      </x:c>
      <x:c r="G349" s="6">
        <x:f>E349*F349</x:f>
        <x:v>17800</x:v>
      </x:c>
      <x:c r="H349" s="4" t="s">
        <x:v>216</x:v>
      </x:c>
      <x:c r="I349" s="4" t="s">
        <x:v>997</x:v>
      </x:c>
    </x:row>
    <x:row r="350" spans="1:9" ht="27" customHeight="1">
      <x:c r="A350" s="4">
        <x:v>347</x:v>
      </x:c>
      <x:c r="B350" s="9" t="s">
        <x:v>591</x:v>
      </x:c>
      <x:c r="C350" s="5" t="s">
        <x:v>262</x:v>
      </x:c>
      <x:c r="D350" s="9" t="s">
        <x:v>730</x:v>
      </x:c>
      <x:c r="E350" s="5">
        <x:v>1</x:v>
      </x:c>
      <x:c r="F350" s="6">
        <x:v>16000</x:v>
      </x:c>
      <x:c r="G350" s="6">
        <x:f>E350*F350</x:f>
        <x:v>16000</x:v>
      </x:c>
      <x:c r="H350" s="4" t="s">
        <x:v>216</x:v>
      </x:c>
      <x:c r="I350" s="4" t="s">
        <x:v>925</x:v>
      </x:c>
    </x:row>
    <x:row r="351" spans="1:9" ht="27" customHeight="1">
      <x:c r="A351" s="4">
        <x:v>348</x:v>
      </x:c>
      <x:c r="B351" s="9" t="s">
        <x:v>85</x:v>
      </x:c>
      <x:c r="C351" s="5" t="s">
        <x:v>29</x:v>
      </x:c>
      <x:c r="D351" s="9" t="s">
        <x:v>937</x:v>
      </x:c>
      <x:c r="E351" s="5">
        <x:v>1</x:v>
      </x:c>
      <x:c r="F351" s="6">
        <x:v>17000</x:v>
      </x:c>
      <x:c r="G351" s="6">
        <x:f>E351*F351</x:f>
        <x:v>17000</x:v>
      </x:c>
      <x:c r="H351" s="4" t="s">
        <x:v>215</x:v>
      </x:c>
      <x:c r="I351" s="4" t="s">
        <x:v>945</x:v>
      </x:c>
    </x:row>
    <x:row r="352" spans="1:9" ht="27" customHeight="1">
      <x:c r="A352" s="4">
        <x:v>349</x:v>
      </x:c>
      <x:c r="B352" s="9" t="s">
        <x:v>657</x:v>
      </x:c>
      <x:c r="C352" s="5" t="s">
        <x:v>161</x:v>
      </x:c>
      <x:c r="D352" s="9" t="s">
        <x:v>30</x:v>
      </x:c>
      <x:c r="E352" s="5">
        <x:v>1</x:v>
      </x:c>
      <x:c r="F352" s="6">
        <x:v>15000</x:v>
      </x:c>
      <x:c r="G352" s="6">
        <x:f>E352*F352</x:f>
        <x:v>15000</x:v>
      </x:c>
      <x:c r="H352" s="4" t="s">
        <x:v>215</x:v>
      </x:c>
      <x:c r="I352" s="4" t="s">
        <x:v>939</x:v>
      </x:c>
    </x:row>
    <x:row r="353" spans="1:9" ht="27" customHeight="1">
      <x:c r="A353" s="4">
        <x:v>350</x:v>
      </x:c>
      <x:c r="B353" s="9" t="s">
        <x:v>493</x:v>
      </x:c>
      <x:c r="C353" s="5" t="s">
        <x:v>184</x:v>
      </x:c>
      <x:c r="D353" s="9" t="s">
        <x:v>191</x:v>
      </x:c>
      <x:c r="E353" s="5">
        <x:v>1</x:v>
      </x:c>
      <x:c r="F353" s="6">
        <x:v>18000</x:v>
      </x:c>
      <x:c r="G353" s="6">
        <x:f>E353*F353</x:f>
        <x:v>18000</x:v>
      </x:c>
      <x:c r="H353" s="4" t="s">
        <x:v>215</x:v>
      </x:c>
      <x:c r="I353" s="4" t="s">
        <x:v>1052</x:v>
      </x:c>
    </x:row>
    <x:row r="354" spans="1:9" ht="27" customHeight="1">
      <x:c r="A354" s="4">
        <x:v>351</x:v>
      </x:c>
      <x:c r="B354" s="9" t="s">
        <x:v>671</x:v>
      </x:c>
      <x:c r="C354" s="5" t="s">
        <x:v>584</x:v>
      </x:c>
      <x:c r="D354" s="9" t="s">
        <x:v>28</x:v>
      </x:c>
      <x:c r="E354" s="5">
        <x:v>1</x:v>
      </x:c>
      <x:c r="F354" s="6">
        <x:v>18500</x:v>
      </x:c>
      <x:c r="G354" s="6">
        <x:f>E354*F354</x:f>
        <x:v>18500</x:v>
      </x:c>
      <x:c r="H354" s="4" t="s">
        <x:v>215</x:v>
      </x:c>
      <x:c r="I354" s="4">
        <x:v>8927880919</x:v>
      </x:c>
    </x:row>
    <x:row r="355" spans="1:9" ht="27" customHeight="1">
      <x:c r="A355" s="4">
        <x:v>352</x:v>
      </x:c>
      <x:c r="B355" s="9" t="s">
        <x:v>585</x:v>
      </x:c>
      <x:c r="C355" s="5" t="s">
        <x:v>229</x:v>
      </x:c>
      <x:c r="D355" s="9" t="s">
        <x:v>37</x:v>
      </x:c>
      <x:c r="E355" s="5">
        <x:v>1</x:v>
      </x:c>
      <x:c r="F355" s="6">
        <x:v>16800</x:v>
      </x:c>
      <x:c r="G355" s="6">
        <x:f>E355*F355</x:f>
        <x:v>16800</x:v>
      </x:c>
      <x:c r="H355" s="4" t="s">
        <x:v>215</x:v>
      </x:c>
      <x:c r="I355" s="4" t="s">
        <x:v>952</x:v>
      </x:c>
    </x:row>
    <x:row r="356" spans="1:9" ht="27" customHeight="1">
      <x:c r="A356" s="4">
        <x:v>353</x:v>
      </x:c>
      <x:c r="B356" s="9" t="s">
        <x:v>940</x:v>
      </x:c>
      <x:c r="C356" s="5" t="s">
        <x:v>42</x:v>
      </x:c>
      <x:c r="D356" s="9" t="s">
        <x:v>0</x:v>
      </x:c>
      <x:c r="E356" s="5">
        <x:v>1</x:v>
      </x:c>
      <x:c r="F356" s="6">
        <x:v>15000</x:v>
      </x:c>
      <x:c r="G356" s="6">
        <x:f>E356*F356</x:f>
        <x:v>15000</x:v>
      </x:c>
      <x:c r="H356" s="4" t="s">
        <x:v>215</x:v>
      </x:c>
      <x:c r="I356" s="4" t="s">
        <x:v>951</x:v>
      </x:c>
    </x:row>
    <x:row r="357" spans="1:9" ht="27" customHeight="1">
      <x:c r="A357" s="4">
        <x:v>354</x:v>
      </x:c>
      <x:c r="B357" s="9" t="s">
        <x:v>650</x:v>
      </x:c>
      <x:c r="C357" s="5" t="s">
        <x:v>21</x:v>
      </x:c>
      <x:c r="D357" s="9" t="s">
        <x:v>36</x:v>
      </x:c>
      <x:c r="E357" s="5">
        <x:v>1</x:v>
      </x:c>
      <x:c r="F357" s="6">
        <x:v>18500</x:v>
      </x:c>
      <x:c r="G357" s="6">
        <x:f>E357*F357</x:f>
        <x:v>18500</x:v>
      </x:c>
      <x:c r="H357" s="4" t="s">
        <x:v>215</x:v>
      </x:c>
      <x:c r="I357" s="4">
        <x:v>8901290715</x:v>
      </x:c>
    </x:row>
    <x:row r="358" spans="1:9" ht="27" customHeight="1">
      <x:c r="A358" s="4">
        <x:v>355</x:v>
      </x:c>
      <x:c r="B358" s="9" t="s">
        <x:v>349</x:v>
      </x:c>
      <x:c r="C358" s="5" t="s">
        <x:v>26</x:v>
      </x:c>
      <x:c r="D358" s="9" t="s">
        <x:v>19</x:v>
      </x:c>
      <x:c r="E358" s="5">
        <x:v>1</x:v>
      </x:c>
      <x:c r="F358" s="6">
        <x:v>16800</x:v>
      </x:c>
      <x:c r="G358" s="6">
        <x:f>E358*F358</x:f>
        <x:v>16800</x:v>
      </x:c>
      <x:c r="H358" s="4" t="s">
        <x:v>215</x:v>
      </x:c>
      <x:c r="I358" s="4" t="s">
        <x:v>942</x:v>
      </x:c>
    </x:row>
    <x:row r="359" spans="1:9" ht="27" customHeight="1">
      <x:c r="A359" s="4">
        <x:v>356</x:v>
      </x:c>
      <x:c r="B359" s="9" t="s">
        <x:v>332</x:v>
      </x:c>
      <x:c r="C359" s="5" t="s">
        <x:v>228</x:v>
      </x:c>
      <x:c r="D359" s="9" t="s">
        <x:v>83</x:v>
      </x:c>
      <x:c r="E359" s="5">
        <x:v>1</x:v>
      </x:c>
      <x:c r="F359" s="6">
        <x:v>16000</x:v>
      </x:c>
      <x:c r="G359" s="6">
        <x:f>E359*F359</x:f>
        <x:v>16000</x:v>
      </x:c>
      <x:c r="H359" s="4" t="s">
        <x:v>215</x:v>
      </x:c>
      <x:c r="I359" s="4" t="s">
        <x:v>947</x:v>
      </x:c>
    </x:row>
    <x:row r="360" spans="1:9" ht="27" customHeight="1">
      <x:c r="A360" s="4">
        <x:v>357</x:v>
      </x:c>
      <x:c r="B360" s="9" t="s">
        <x:v>35</x:v>
      </x:c>
      <x:c r="C360" s="5" t="s">
        <x:v>23</x:v>
      </x:c>
      <x:c r="D360" s="9" t="s">
        <x:v>126</x:v>
      </x:c>
      <x:c r="E360" s="5">
        <x:v>1</x:v>
      </x:c>
      <x:c r="F360" s="6">
        <x:v>17000</x:v>
      </x:c>
      <x:c r="G360" s="6">
        <x:f>E360*F360</x:f>
        <x:v>17000</x:v>
      </x:c>
      <x:c r="H360" s="4" t="s">
        <x:v>215</x:v>
      </x:c>
      <x:c r="I360" s="4" t="s">
        <x:v>921</x:v>
      </x:c>
    </x:row>
    <x:row r="361" spans="1:9" ht="27" customHeight="1">
      <x:c r="A361" s="4">
        <x:v>358</x:v>
      </x:c>
      <x:c r="B361" s="9" t="s">
        <x:v>1070</x:v>
      </x:c>
      <x:c r="C361" s="5" t="s">
        <x:v>249</x:v>
      </x:c>
      <x:c r="D361" s="9" t="s">
        <x:v>124</x:v>
      </x:c>
      <x:c r="E361" s="5">
        <x:v>1</x:v>
      </x:c>
      <x:c r="F361" s="6">
        <x:v>17000</x:v>
      </x:c>
      <x:c r="G361" s="6">
        <x:f>E361*F361</x:f>
        <x:v>17000</x:v>
      </x:c>
      <x:c r="H361" s="4" t="s">
        <x:v>215</x:v>
      </x:c>
      <x:c r="I361" s="4" t="s">
        <x:v>1072</x:v>
      </x:c>
    </x:row>
    <x:row r="362" spans="1:9" ht="27" customHeight="1">
      <x:c r="A362" s="4">
        <x:v>359</x:v>
      </x:c>
      <x:c r="B362" s="9" t="s">
        <x:v>932</x:v>
      </x:c>
      <x:c r="C362" s="5" t="s">
        <x:v>929</x:v>
      </x:c>
      <x:c r="D362" s="9" t="s">
        <x:v>572</x:v>
      </x:c>
      <x:c r="E362" s="5">
        <x:v>1</x:v>
      </x:c>
      <x:c r="F362" s="6">
        <x:v>16800</x:v>
      </x:c>
      <x:c r="G362" s="6">
        <x:f>E362*F362</x:f>
        <x:v>16800</x:v>
      </x:c>
      <x:c r="H362" s="4" t="s">
        <x:v>215</x:v>
      </x:c>
      <x:c r="I362" s="4">
        <x:v>8973435841</x:v>
      </x:c>
    </x:row>
    <x:row r="363" spans="1:9" ht="27" customHeight="1">
      <x:c r="A363" s="4">
        <x:v>360</x:v>
      </x:c>
      <x:c r="B363" s="9" t="s">
        <x:v>567</x:v>
      </x:c>
      <x:c r="C363" s="5" t="s">
        <x:v>929</x:v>
      </x:c>
      <x:c r="D363" s="9" t="s">
        <x:v>24</x:v>
      </x:c>
      <x:c r="E363" s="5">
        <x:v>1</x:v>
      </x:c>
      <x:c r="F363" s="6">
        <x:v>17900</x:v>
      </x:c>
      <x:c r="G363" s="6">
        <x:f>E363*F363</x:f>
        <x:v>17900</x:v>
      </x:c>
      <x:c r="H363" s="4" t="s">
        <x:v>215</x:v>
      </x:c>
      <x:c r="I363" s="4">
        <x:v>8973435868</x:v>
      </x:c>
    </x:row>
    <x:row r="364" spans="1:9" ht="27" customHeight="1">
      <x:c r="A364" s="4">
        <x:v>361</x:v>
      </x:c>
      <x:c r="B364" s="9" t="s">
        <x:v>38</x:v>
      </x:c>
      <x:c r="C364" s="5" t="s">
        <x:v>43</x:v>
      </x:c>
      <x:c r="D364" s="9" t="s">
        <x:v>957</x:v>
      </x:c>
      <x:c r="E364" s="5">
        <x:v>1</x:v>
      </x:c>
      <x:c r="F364" s="6">
        <x:v>17000</x:v>
      </x:c>
      <x:c r="G364" s="6">
        <x:f>E364*F364</x:f>
        <x:v>17000</x:v>
      </x:c>
      <x:c r="H364" s="4" t="s">
        <x:v>224</x:v>
      </x:c>
      <x:c r="I364" s="4" t="s">
        <x:v>975</x:v>
      </x:c>
    </x:row>
    <x:row r="365" spans="1:9" ht="27" customHeight="1">
      <x:c r="A365" s="4">
        <x:v>362</x:v>
      </x:c>
      <x:c r="B365" s="9" t="s">
        <x:v>600</x:v>
      </x:c>
      <x:c r="C365" s="5" t="s">
        <x:v>43</x:v>
      </x:c>
      <x:c r="D365" s="9" t="s">
        <x:v>957</x:v>
      </x:c>
      <x:c r="E365" s="5">
        <x:v>1</x:v>
      </x:c>
      <x:c r="F365" s="6">
        <x:v>17000</x:v>
      </x:c>
      <x:c r="G365" s="6">
        <x:f>E365*F365</x:f>
        <x:v>17000</x:v>
      </x:c>
      <x:c r="H365" s="4" t="s">
        <x:v>224</x:v>
      </x:c>
      <x:c r="I365" s="4" t="s">
        <x:v>979</x:v>
      </x:c>
    </x:row>
    <x:row r="366" spans="1:9" ht="27" customHeight="1">
      <x:c r="A366" s="4">
        <x:v>363</x:v>
      </x:c>
      <x:c r="B366" s="9" t="s">
        <x:v>346</x:v>
      </x:c>
      <x:c r="C366" s="5" t="s">
        <x:v>57</x:v>
      </x:c>
      <x:c r="D366" s="9" t="s">
        <x:v>957</x:v>
      </x:c>
      <x:c r="E366" s="5">
        <x:v>1</x:v>
      </x:c>
      <x:c r="F366" s="6">
        <x:v>22000</x:v>
      </x:c>
      <x:c r="G366" s="6">
        <x:f>E366*F366</x:f>
        <x:v>22000</x:v>
      </x:c>
      <x:c r="H366" s="4" t="s">
        <x:v>224</x:v>
      </x:c>
      <x:c r="I366" s="4" t="s">
        <x:v>976</x:v>
      </x:c>
    </x:row>
    <x:row r="367" spans="1:9" ht="27" customHeight="1">
      <x:c r="A367" s="4">
        <x:v>364</x:v>
      </x:c>
      <x:c r="B367" s="9" t="s">
        <x:v>341</x:v>
      </x:c>
      <x:c r="C367" s="5" t="s">
        <x:v>57</x:v>
      </x:c>
      <x:c r="D367" s="9" t="s">
        <x:v>957</x:v>
      </x:c>
      <x:c r="E367" s="5">
        <x:v>1</x:v>
      </x:c>
      <x:c r="F367" s="6">
        <x:v>22000</x:v>
      </x:c>
      <x:c r="G367" s="6">
        <x:f>E367*F367</x:f>
        <x:v>22000</x:v>
      </x:c>
      <x:c r="H367" s="4" t="s">
        <x:v>224</x:v>
      </x:c>
      <x:c r="I367" s="4" t="s">
        <x:v>977</x:v>
      </x:c>
    </x:row>
    <x:row r="368" spans="1:9" ht="27" customHeight="1">
      <x:c r="A368" s="4">
        <x:v>365</x:v>
      </x:c>
      <x:c r="B368" s="9" t="s">
        <x:v>706</x:v>
      </x:c>
      <x:c r="C368" s="5" t="s">
        <x:v>394</x:v>
      </x:c>
      <x:c r="D368" s="9" t="s">
        <x:v>63</x:v>
      </x:c>
      <x:c r="E368" s="5">
        <x:v>1</x:v>
      </x:c>
      <x:c r="F368" s="6">
        <x:v>15000</x:v>
      </x:c>
      <x:c r="G368" s="6">
        <x:f>E368*F368</x:f>
        <x:v>15000</x:v>
      </x:c>
      <x:c r="H368" s="4" t="s">
        <x:v>224</x:v>
      </x:c>
      <x:c r="I368" s="4" t="s">
        <x:v>954</x:v>
      </x:c>
    </x:row>
    <x:row r="369" spans="1:9" ht="27" customHeight="1">
      <x:c r="A369" s="4">
        <x:v>366</x:v>
      </x:c>
      <x:c r="B369" s="9" t="s">
        <x:v>709</x:v>
      </x:c>
      <x:c r="C369" s="5" t="s">
        <x:v>31</x:v>
      </x:c>
      <x:c r="D369" s="9" t="s">
        <x:v>41</x:v>
      </x:c>
      <x:c r="E369" s="5">
        <x:v>1</x:v>
      </x:c>
      <x:c r="F369" s="6">
        <x:v>18800</x:v>
      </x:c>
      <x:c r="G369" s="6">
        <x:f>E369*F369</x:f>
        <x:v>18800</x:v>
      </x:c>
      <x:c r="H369" s="4" t="s">
        <x:v>224</x:v>
      </x:c>
      <x:c r="I369" s="4" t="s">
        <x:v>955</x:v>
      </x:c>
    </x:row>
    <x:row r="370" spans="1:9" ht="27" customHeight="1">
      <x:c r="A370" s="4">
        <x:v>367</x:v>
      </x:c>
      <x:c r="B370" s="9" t="s">
        <x:v>953</x:v>
      </x:c>
      <x:c r="C370" s="5" t="s">
        <x:v>46</x:v>
      </x:c>
      <x:c r="D370" s="9" t="s">
        <x:v>965</x:v>
      </x:c>
      <x:c r="E370" s="5">
        <x:v>1</x:v>
      </x:c>
      <x:c r="F370" s="6">
        <x:v>15800</x:v>
      </x:c>
      <x:c r="G370" s="6">
        <x:f>E370*F370</x:f>
        <x:v>15800</x:v>
      </x:c>
      <x:c r="H370" s="4" t="s">
        <x:v>224</x:v>
      </x:c>
      <x:c r="I370" s="4" t="s">
        <x:v>968</x:v>
      </x:c>
    </x:row>
    <x:row r="371" spans="1:9" ht="27" customHeight="1">
      <x:c r="A371" s="4">
        <x:v>368</x:v>
      </x:c>
      <x:c r="B371" s="9" t="s">
        <x:v>313</x:v>
      </x:c>
      <x:c r="C371" s="5" t="s">
        <x:v>213</x:v>
      </x:c>
      <x:c r="D371" s="9" t="s">
        <x:v>27</x:v>
      </x:c>
      <x:c r="E371" s="5">
        <x:v>1</x:v>
      </x:c>
      <x:c r="F371" s="6">
        <x:v>14000</x:v>
      </x:c>
      <x:c r="G371" s="6">
        <x:f>E371*F371</x:f>
        <x:v>14000</x:v>
      </x:c>
      <x:c r="H371" s="4" t="s">
        <x:v>224</x:v>
      </x:c>
      <x:c r="I371" s="4" t="s">
        <x:v>956</x:v>
      </x:c>
    </x:row>
    <x:row r="372" spans="1:9" ht="27" customHeight="1">
      <x:c r="A372" s="4">
        <x:v>369</x:v>
      </x:c>
      <x:c r="B372" s="9" t="s">
        <x:v>337</x:v>
      </x:c>
      <x:c r="C372" s="5" t="s">
        <x:v>213</x:v>
      </x:c>
      <x:c r="D372" s="9" t="s">
        <x:v>27</x:v>
      </x:c>
      <x:c r="E372" s="5">
        <x:v>1</x:v>
      </x:c>
      <x:c r="F372" s="6">
        <x:v>14000</x:v>
      </x:c>
      <x:c r="G372" s="6">
        <x:f>E372*F372</x:f>
        <x:v>14000</x:v>
      </x:c>
      <x:c r="H372" s="4" t="s">
        <x:v>224</x:v>
      </x:c>
      <x:c r="I372" s="4" t="s">
        <x:v>967</x:v>
      </x:c>
    </x:row>
    <x:row r="373" spans="1:9" ht="27" customHeight="1">
      <x:c r="A373" s="4">
        <x:v>370</x:v>
      </x:c>
      <x:c r="B373" s="9" t="s">
        <x:v>960</x:v>
      </x:c>
      <x:c r="C373" s="5" t="s">
        <x:v>20</x:v>
      </x:c>
      <x:c r="D373" s="9" t="s">
        <x:v>962</x:v>
      </x:c>
      <x:c r="E373" s="5">
        <x:v>1</x:v>
      </x:c>
      <x:c r="F373" s="6">
        <x:v>19000</x:v>
      </x:c>
      <x:c r="G373" s="6">
        <x:f>E373*F373</x:f>
        <x:v>19000</x:v>
      </x:c>
      <x:c r="H373" s="4" t="s">
        <x:v>224</x:v>
      </x:c>
      <x:c r="I373" s="4" t="s">
        <x:v>961</x:v>
      </x:c>
    </x:row>
    <x:row r="374" spans="1:9" ht="27" customHeight="1">
      <x:c r="A374" s="4">
        <x:v>371</x:v>
      </x:c>
      <x:c r="B374" s="9" t="s">
        <x:v>688</x:v>
      </x:c>
      <x:c r="C374" s="5" t="s">
        <x:v>31</x:v>
      </x:c>
      <x:c r="D374" s="9" t="s">
        <x:v>579</x:v>
      </x:c>
      <x:c r="E374" s="5">
        <x:v>1</x:v>
      </x:c>
      <x:c r="F374" s="6">
        <x:v>16000</x:v>
      </x:c>
      <x:c r="G374" s="6">
        <x:f>E374*F374</x:f>
        <x:v>16000</x:v>
      </x:c>
      <x:c r="H374" s="4" t="s">
        <x:v>224</x:v>
      </x:c>
      <x:c r="I374" s="4" t="s">
        <x:v>963</x:v>
      </x:c>
    </x:row>
    <x:row r="375" spans="1:9" ht="27" customHeight="1">
      <x:c r="A375" s="4">
        <x:v>372</x:v>
      </x:c>
      <x:c r="B375" s="9" t="s">
        <x:v>350</x:v>
      </x:c>
      <x:c r="C375" s="5" t="s">
        <x:v>212</x:v>
      </x:c>
      <x:c r="D375" s="9" t="s">
        <x:v>684</x:v>
      </x:c>
      <x:c r="E375" s="5">
        <x:v>1</x:v>
      </x:c>
      <x:c r="F375" s="6">
        <x:v>15000</x:v>
      </x:c>
      <x:c r="G375" s="6">
        <x:f>E375*F375</x:f>
        <x:v>15000</x:v>
      </x:c>
      <x:c r="H375" s="4" t="s">
        <x:v>224</x:v>
      </x:c>
      <x:c r="I375" s="4" t="s">
        <x:v>946</x:v>
      </x:c>
    </x:row>
    <x:row r="376" spans="1:9" ht="27" customHeight="1">
      <x:c r="A376" s="4">
        <x:v>373</x:v>
      </x:c>
      <x:c r="B376" s="9" t="s">
        <x:v>347</x:v>
      </x:c>
      <x:c r="C376" s="5" t="s">
        <x:v>212</x:v>
      </x:c>
      <x:c r="D376" s="9" t="s">
        <x:v>684</x:v>
      </x:c>
      <x:c r="E376" s="5">
        <x:v>1</x:v>
      </x:c>
      <x:c r="F376" s="6">
        <x:v>15000</x:v>
      </x:c>
      <x:c r="G376" s="6">
        <x:f>E376*F376</x:f>
        <x:v>15000</x:v>
      </x:c>
      <x:c r="H376" s="4" t="s">
        <x:v>224</x:v>
      </x:c>
      <x:c r="I376" s="4" t="s">
        <x:v>959</x:v>
      </x:c>
    </x:row>
    <x:row r="377" spans="1:9" ht="27" customHeight="1">
      <x:c r="A377" s="4">
        <x:v>374</x:v>
      </x:c>
      <x:c r="B377" s="9" t="s">
        <x:v>321</x:v>
      </x:c>
      <x:c r="C377" s="5" t="s">
        <x:v>212</x:v>
      </x:c>
      <x:c r="D377" s="9" t="s">
        <x:v>684</x:v>
      </x:c>
      <x:c r="E377" s="5">
        <x:v>1</x:v>
      </x:c>
      <x:c r="F377" s="6">
        <x:v>15000</x:v>
      </x:c>
      <x:c r="G377" s="6">
        <x:f>E377*F377</x:f>
        <x:v>15000</x:v>
      </x:c>
      <x:c r="H377" s="4" t="s">
        <x:v>224</x:v>
      </x:c>
      <x:c r="I377" s="4" t="s">
        <x:v>950</x:v>
      </x:c>
    </x:row>
    <x:row r="378" spans="1:9" ht="27" customHeight="1">
      <x:c r="A378" s="4">
        <x:v>375</x:v>
      </x:c>
      <x:c r="B378" s="9" t="s">
        <x:v>348</x:v>
      </x:c>
      <x:c r="C378" s="5" t="s">
        <x:v>212</x:v>
      </x:c>
      <x:c r="D378" s="9" t="s">
        <x:v>684</x:v>
      </x:c>
      <x:c r="E378" s="5">
        <x:v>1</x:v>
      </x:c>
      <x:c r="F378" s="6">
        <x:v>15000</x:v>
      </x:c>
      <x:c r="G378" s="6">
        <x:f>E378*F378</x:f>
        <x:v>15000</x:v>
      </x:c>
      <x:c r="H378" s="4" t="s">
        <x:v>224</x:v>
      </x:c>
      <x:c r="I378" s="4" t="s">
        <x:v>949</x:v>
      </x:c>
    </x:row>
    <x:row r="379" spans="1:9" ht="27" customHeight="1">
      <x:c r="A379" s="4">
        <x:v>376</x:v>
      </x:c>
      <x:c r="B379" s="9" t="s">
        <x:v>566</x:v>
      </x:c>
      <x:c r="C379" s="5" t="s">
        <x:v>21</x:v>
      </x:c>
      <x:c r="D379" s="9" t="s">
        <x:v>25</x:v>
      </x:c>
      <x:c r="E379" s="5">
        <x:v>1</x:v>
      </x:c>
      <x:c r="F379" s="6">
        <x:v>18900</x:v>
      </x:c>
      <x:c r="G379" s="6">
        <x:f>E379*F379</x:f>
        <x:v>18900</x:v>
      </x:c>
      <x:c r="H379" s="4" t="s">
        <x:v>224</x:v>
      </x:c>
      <x:c r="I379" s="4">
        <x:v>8901294745</x:v>
      </x:c>
    </x:row>
    <x:row r="380" spans="1:9" ht="27" customHeight="1">
      <x:c r="A380" s="4" t="s">
        <x:v>237</x:v>
      </x:c>
      <x:c r="B380" s="9" t="s">
        <x:v>240</x:v>
      </x:c>
      <x:c r="C380" s="5" t="s">
        <x:v>240</x:v>
      </x:c>
      <x:c r="D380" s="9" t="s">
        <x:v>240</x:v>
      </x:c>
      <x:c r="E380" s="5">
        <x:f>SUM(E4:E379)</x:f>
        <x:v>376</x:v>
      </x:c>
      <x:c r="F380" s="6"/>
      <x:c r="G380" s="6">
        <x:f>SUM(G4:G379)</x:f>
        <x:v>6296000</x:v>
      </x:c>
      <x:c r="H380" s="4"/>
      <x:c r="I380" s="4" t="s">
        <x:v>240</x:v>
      </x:c>
    </x:row>
  </x:sheetData>
  <x:sortState columnSort="0" caseSensitive="0" ref="B4:I379">
    <x:sortCondition descending="0" sortBy="value" ref="H4:H379"/>
    <x:sortCondition descending="0" sortBy="value" ref="B4:B379"/>
    <x:sortCondition descending="0" sortBy="value" ref="C4:C379"/>
  </x:sortState>
  <x:mergeCells count="1">
    <x:mergeCell ref="A1:H1"/>
  </x:mergeCells>
  <x:pageMargins left="0.13680554926395416" right="0.19583334028720856" top="0.18208333849906921" bottom="0.22027777135372162" header="0.2824999988079071" footer="0.303333342075347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2025년 2차 구입도서목록</vt:lpstr>
    </vt:vector>
  </ep:TitlesOfParts>
  <ep:TotalTime>74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11</cp:revision>
  <dcterms:created xsi:type="dcterms:W3CDTF">2025-08-11T01:49:04.009</dcterms:created>
  <dcterms:modified xsi:type="dcterms:W3CDTF">2025-08-11T06:54:37.540</dcterms:modified>
  <cp:version>1000.0100.01</cp:version>
</cp:coreProperties>
</file>